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<sst xmlns="http://schemas.openxmlformats.org/spreadsheetml/2006/main" count="2193" uniqueCount="705">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</sst>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70" workbookViewId="0">
      <selection activeCell="E14" sqref="E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61" t="s">
        <v>691</v>
      </c>
      <c r="B6" s="161"/>
      <c r="C6" s="161"/>
      <c r="D6" s="161"/>
      <c r="E6" s="161"/>
      <c r="F6" s="161"/>
      <c r="G6" s="161"/>
      <c r="H6" s="161"/>
    </row>
    <row r="7" spans="1:8" x14ac:dyDescent="0.25">
      <c r="A7" s="161"/>
      <c r="B7" s="161"/>
      <c r="C7" s="161"/>
      <c r="D7" s="161"/>
      <c r="E7" s="161"/>
      <c r="F7" s="161"/>
      <c r="G7" s="161"/>
      <c r="H7" s="161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48" t="s">
        <v>697</v>
      </c>
      <c r="B14" s="148"/>
      <c r="D14" s="106"/>
      <c r="F14" s="105"/>
      <c r="G14" s="104"/>
      <c r="H14" s="103"/>
    </row>
    <row r="15" spans="1:8" ht="15.75" customHeight="1" x14ac:dyDescent="0.25">
      <c r="A15" s="163" t="s">
        <v>688</v>
      </c>
      <c r="B15" s="16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62" t="s">
        <v>687</v>
      </c>
      <c r="B18" s="162"/>
      <c r="C18" s="162"/>
      <c r="D18" s="162"/>
      <c r="E18" s="162"/>
      <c r="F18" s="98"/>
      <c r="G18" s="53"/>
    </row>
    <row r="19" spans="1:8" s="53" customFormat="1" ht="42.75" customHeight="1" x14ac:dyDescent="0.2">
      <c r="A19" s="151" t="s">
        <v>151</v>
      </c>
      <c r="B19" s="152" t="s">
        <v>150</v>
      </c>
      <c r="C19" s="151" t="s">
        <v>149</v>
      </c>
      <c r="D19" s="153" t="s">
        <v>698</v>
      </c>
      <c r="E19" s="153"/>
      <c r="F19" s="157" t="s">
        <v>148</v>
      </c>
      <c r="G19" s="158"/>
      <c r="H19" s="157" t="s">
        <v>147</v>
      </c>
    </row>
    <row r="20" spans="1:8" s="49" customFormat="1" ht="24" x14ac:dyDescent="0.2">
      <c r="A20" s="151"/>
      <c r="B20" s="152"/>
      <c r="C20" s="151"/>
      <c r="D20" s="52" t="s">
        <v>146</v>
      </c>
      <c r="E20" s="52" t="s">
        <v>145</v>
      </c>
      <c r="F20" s="97" t="s">
        <v>144</v>
      </c>
      <c r="G20" s="96" t="s">
        <v>143</v>
      </c>
      <c r="H20" s="15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8473.9521728149048</v>
      </c>
      <c r="E23" s="39">
        <v>4796.5822134142009</v>
      </c>
      <c r="F23" s="36">
        <v>-3677.3699594007039</v>
      </c>
      <c r="G23" s="35">
        <v>-0.43396161370818115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8234.1065827599996</v>
      </c>
      <c r="E29" s="18">
        <v>4662.1170164399991</v>
      </c>
      <c r="F29" s="26">
        <v>-3571.9895663200004</v>
      </c>
      <c r="G29" s="25">
        <v>-0.43380414504213294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58.960416717946671</v>
      </c>
      <c r="E31" s="18">
        <v>32.876639886666666</v>
      </c>
      <c r="F31" s="26">
        <v>-26.083776831280005</v>
      </c>
      <c r="G31" s="25">
        <v>-0.44239471637486738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180.88517333696001</v>
      </c>
      <c r="E37" s="18">
        <v>101.58855708753497</v>
      </c>
      <c r="F37" s="26">
        <v>-79.296616249425043</v>
      </c>
      <c r="G37" s="25">
        <v>-0.43838096172596852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7804.8781723620468</v>
      </c>
      <c r="E38" s="39">
        <v>4255.2886632300006</v>
      </c>
      <c r="F38" s="36">
        <v>-3549.5895091320463</v>
      </c>
      <c r="G38" s="35">
        <v>-0.45479114865643167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7743.7299781731926</v>
      </c>
      <c r="E44" s="18">
        <v>4204.4309316737326</v>
      </c>
      <c r="F44" s="26">
        <v>-3539.29904649946</v>
      </c>
      <c r="G44" s="25">
        <v>-0.45705352026419815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35.595622720414603</v>
      </c>
      <c r="E46" s="18">
        <v>21.039248733970041</v>
      </c>
      <c r="F46" s="26">
        <v>-14.556373986444562</v>
      </c>
      <c r="G46" s="25">
        <v>-0.40893719154114622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25.55257146843994</v>
      </c>
      <c r="E52" s="18">
        <v>29.818482822297685</v>
      </c>
      <c r="F52" s="26">
        <v>4.2659113538577458</v>
      </c>
      <c r="G52" s="25">
        <v>0.16694646012932929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668.89493801912056</v>
      </c>
      <c r="E53" s="39">
        <v>357.99310366000003</v>
      </c>
      <c r="F53" s="36">
        <v>-310.90183435912053</v>
      </c>
      <c r="G53" s="35">
        <v>-0.46479920341426373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1.3284900000000004</v>
      </c>
      <c r="E54" s="18">
        <v>0</v>
      </c>
      <c r="F54" s="26">
        <v>-1.3284900000000004</v>
      </c>
      <c r="G54" s="25">
        <v>-1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361.10288383776248</v>
      </c>
      <c r="E55" s="18">
        <v>195.87048729000003</v>
      </c>
      <c r="F55" s="26">
        <v>-165.23239654776245</v>
      </c>
      <c r="G55" s="25">
        <v>-0.45757706167198214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357.93052664999999</v>
      </c>
      <c r="E56" s="18">
        <v>193.29124222000002</v>
      </c>
      <c r="F56" s="26">
        <v>-164.63928442999998</v>
      </c>
      <c r="G56" s="25">
        <v>-0.45997553204225972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357.93052664999999</v>
      </c>
      <c r="E57" s="18">
        <v>193.29124222000002</v>
      </c>
      <c r="F57" s="26">
        <v>-164.63928442999998</v>
      </c>
      <c r="G57" s="25">
        <v>-0.45997553204225972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3.1723571877624837</v>
      </c>
      <c r="E59" s="18">
        <v>2.5792450699999994</v>
      </c>
      <c r="F59" s="26">
        <v>-0.59311211776248429</v>
      </c>
      <c r="G59" s="25">
        <v>-0.18696259048332958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160.47862718033997</v>
      </c>
      <c r="E60" s="18">
        <v>82.548907749999998</v>
      </c>
      <c r="F60" s="26">
        <v>-77.929719430339972</v>
      </c>
      <c r="G60" s="25">
        <v>-0.48560808875044414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145.98493700101812</v>
      </c>
      <c r="E61" s="18">
        <v>79.573708620000005</v>
      </c>
      <c r="F61" s="26">
        <v>-66.41122838101812</v>
      </c>
      <c r="G61" s="25">
        <v>-0.45491836175231526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4572.5239694559787</v>
      </c>
      <c r="E62" s="39">
        <v>2528.2296109500003</v>
      </c>
      <c r="F62" s="36">
        <v>-2044.2943585059784</v>
      </c>
      <c r="G62" s="35">
        <v>-0.44708226182337557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373.21163049093997</v>
      </c>
      <c r="E63" s="18">
        <v>208.91917601</v>
      </c>
      <c r="F63" s="26">
        <v>-164.29245448093997</v>
      </c>
      <c r="G63" s="25">
        <v>-0.44021257929401081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4126.5646584503002</v>
      </c>
      <c r="E64" s="18">
        <v>2255.6386510000002</v>
      </c>
      <c r="F64" s="26">
        <v>-1870.9260074502999</v>
      </c>
      <c r="G64" s="25">
        <v>-0.45338584568620621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72.747680514738931</v>
      </c>
      <c r="E67" s="18">
        <v>63.671783939999841</v>
      </c>
      <c r="F67" s="26">
        <v>-9.0758965747390903</v>
      </c>
      <c r="G67" s="25">
        <v>-0.12475856976498766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1432.5451902250527</v>
      </c>
      <c r="E68" s="39">
        <v>862.48619340000016</v>
      </c>
      <c r="F68" s="36">
        <v>-570.05899682505253</v>
      </c>
      <c r="G68" s="35">
        <v>-0.39793439028300137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557.39602304549589</v>
      </c>
      <c r="E69" s="39">
        <v>300.57453353</v>
      </c>
      <c r="F69" s="36">
        <v>-256.8214895154959</v>
      </c>
      <c r="G69" s="35">
        <v>-0.46075228185568445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45.615080112161564</v>
      </c>
      <c r="E70" s="39">
        <v>18.537801999999999</v>
      </c>
      <c r="F70" s="36">
        <v>-27.077278112161565</v>
      </c>
      <c r="G70" s="35">
        <v>-0.59360365137103899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39.101022795122574</v>
      </c>
      <c r="E71" s="18">
        <v>16.07190782</v>
      </c>
      <c r="F71" s="26">
        <v>-23.029114975122575</v>
      </c>
      <c r="G71" s="25">
        <v>-0.58896451624265966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6.5140573170389899</v>
      </c>
      <c r="E72" s="18">
        <v>2.4658941799999994</v>
      </c>
      <c r="F72" s="26">
        <v>-4.0481631370389906</v>
      </c>
      <c r="G72" s="25">
        <v>-0.6214503403969297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527.90297150423646</v>
      </c>
      <c r="E73" s="39">
        <v>187.46741968999822</v>
      </c>
      <c r="F73" s="36">
        <v>-340.43555181423824</v>
      </c>
      <c r="G73" s="35">
        <v>-0.64488281027133076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298.31012494078232</v>
      </c>
      <c r="E74" s="18">
        <v>149.71579214000002</v>
      </c>
      <c r="F74" s="26">
        <v>-148.5943328007823</v>
      </c>
      <c r="G74" s="25">
        <v>-0.49812031298059301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157.46399411987241</v>
      </c>
      <c r="E75" s="18">
        <v>4.6955030000000002E-2</v>
      </c>
      <c r="F75" s="26">
        <v>-157.41703908987242</v>
      </c>
      <c r="G75" s="25">
        <v>-0.9997018046553281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72.128852443581735</v>
      </c>
      <c r="E76" s="18">
        <v>37.704672519998205</v>
      </c>
      <c r="F76" s="26">
        <v>-34.42417992358353</v>
      </c>
      <c r="G76" s="25">
        <v>-0.47725949820856617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468.03781003142399</v>
      </c>
      <c r="E78" s="18">
        <v>315.29076566999998</v>
      </c>
      <c r="F78" s="26">
        <v>-152.747044361424</v>
      </c>
      <c r="G78" s="25">
        <v>-0.32635620688672268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140.9164245927106</v>
      </c>
      <c r="E80" s="18">
        <v>72.780091200000001</v>
      </c>
      <c r="F80" s="26">
        <v>-68.136333392710597</v>
      </c>
      <c r="G80" s="25">
        <v>-0.48352300726933994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669.07400045285908</v>
      </c>
      <c r="E81" s="39">
        <v>541.2935501842004</v>
      </c>
      <c r="F81" s="36">
        <v>-127.78045026865868</v>
      </c>
      <c r="G81" s="35">
        <v>-0.19098104272796609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490.37660458680693</v>
      </c>
      <c r="E87" s="18">
        <v>457.6860847662665</v>
      </c>
      <c r="F87" s="26">
        <v>-32.69051982054043</v>
      </c>
      <c r="G87" s="25">
        <v>-6.66641098183825E-2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23.364793997532068</v>
      </c>
      <c r="E89" s="18">
        <v>11.837391152696625</v>
      </c>
      <c r="F89" s="26">
        <v>-11.527402844835443</v>
      </c>
      <c r="G89" s="25">
        <v>-0.49336633766396731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155.33260186852007</v>
      </c>
      <c r="E95" s="18">
        <v>71.770074265237284</v>
      </c>
      <c r="F95" s="26">
        <v>-83.562527603282788</v>
      </c>
      <c r="G95" s="25">
        <v>-0.53795871953534624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-73.672227944994361</v>
      </c>
      <c r="E96" s="39">
        <v>-14.79246506248009</v>
      </c>
      <c r="F96" s="36">
        <v>58.879762882514271</v>
      </c>
      <c r="G96" s="35">
        <v>0.79921246479033403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68.565227001888033</v>
      </c>
      <c r="E97" s="18">
        <v>100.33256078751991</v>
      </c>
      <c r="F97" s="26">
        <v>31.767333785631877</v>
      </c>
      <c r="G97" s="25">
        <v>0.46331551975693336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4.0150095277951321</v>
      </c>
      <c r="E99" s="18">
        <v>12.299104387519918</v>
      </c>
      <c r="F99" s="26">
        <v>8.2840948597247852</v>
      </c>
      <c r="G99" s="25">
        <v>2.0632814946952438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1.1535949379616193</v>
      </c>
      <c r="E100" s="18">
        <v>11.0144526</v>
      </c>
      <c r="F100" s="26">
        <v>9.8608576620383808</v>
      </c>
      <c r="G100" s="25">
        <v>8.5479377011330619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1.1538946124872465</v>
      </c>
      <c r="E101" s="18">
        <v>10.394422120000002</v>
      </c>
      <c r="F101" s="26">
        <v>9.2405275075127555</v>
      </c>
      <c r="G101" s="25">
        <v>8.0081208522107445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63.396622536131275</v>
      </c>
      <c r="E102" s="18">
        <v>77.019003799999993</v>
      </c>
      <c r="F102" s="26">
        <v>13.622381263868718</v>
      </c>
      <c r="G102" s="25">
        <v>0.2148755047022417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142.23745494688239</v>
      </c>
      <c r="E103" s="18">
        <v>115.12502585</v>
      </c>
      <c r="F103" s="26">
        <v>-27.112429096882394</v>
      </c>
      <c r="G103" s="25">
        <v>-0.19061385137274389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31.648832210073667</v>
      </c>
      <c r="E104" s="18">
        <v>30.666879209999994</v>
      </c>
      <c r="F104" s="26">
        <v>-0.98195300007367337</v>
      </c>
      <c r="G104" s="25">
        <v>-3.1026516035593962E-2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11.102932379999999</v>
      </c>
      <c r="F105" s="26">
        <v>11.102932379999999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46.7880947136467</v>
      </c>
      <c r="E106" s="18">
        <v>20.679370289999998</v>
      </c>
      <c r="F106" s="26">
        <v>-26.108724423646702</v>
      </c>
      <c r="G106" s="25">
        <v>-0.55802067990666782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19.290077072916702</v>
      </c>
      <c r="E107" s="18">
        <v>17.028202029999999</v>
      </c>
      <c r="F107" s="26">
        <v>-2.2618750429167029</v>
      </c>
      <c r="G107" s="25">
        <v>-0.1172558841712654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63.80052802316203</v>
      </c>
      <c r="E108" s="18">
        <v>52.675843970000017</v>
      </c>
      <c r="F108" s="26">
        <v>-11.124684053162014</v>
      </c>
      <c r="G108" s="25">
        <v>-0.17436664550994513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595.40177250786473</v>
      </c>
      <c r="E109" s="39">
        <v>526.50108512172028</v>
      </c>
      <c r="F109" s="36">
        <v>-68.900687386144455</v>
      </c>
      <c r="G109" s="35">
        <v>-0.11572133400935473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419.68164594214954</v>
      </c>
      <c r="E115" s="18">
        <v>428.90685848626794</v>
      </c>
      <c r="F115" s="26">
        <v>9.2252125441183921</v>
      </c>
      <c r="G115" s="25">
        <v>2.198145340239642E-2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11.067342209030674</v>
      </c>
      <c r="E117" s="18">
        <v>5.1163658726966261</v>
      </c>
      <c r="F117" s="26">
        <v>-5.9509763363340475</v>
      </c>
      <c r="G117" s="25">
        <v>-0.53770600239307687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164.65278435668478</v>
      </c>
      <c r="E123" s="18">
        <v>92.477860762757203</v>
      </c>
      <c r="F123" s="26">
        <v>-72.174923593927574</v>
      </c>
      <c r="G123" s="25">
        <v>-0.43834620760239412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-3.4320223629006819</v>
      </c>
      <c r="E124" s="39">
        <v>27.250298319999974</v>
      </c>
      <c r="F124" s="36">
        <v>30.682320682900656</v>
      </c>
      <c r="G124" s="35">
        <v>8.9400118759624068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-3.4320223629006819</v>
      </c>
      <c r="E130" s="18">
        <v>7.7314380099999838</v>
      </c>
      <c r="F130" s="26">
        <v>11.163460372900666</v>
      </c>
      <c r="G130" s="25">
        <v>3.2527353240978054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1.0232879500000003</v>
      </c>
      <c r="F132" s="26">
        <v>1.0232879500000003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18.49557235999999</v>
      </c>
      <c r="F138" s="26">
        <v>18.49557235999999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598.8337948707657</v>
      </c>
      <c r="E139" s="39">
        <v>499.2507868017218</v>
      </c>
      <c r="F139" s="36">
        <v>-99.583008069043899</v>
      </c>
      <c r="G139" s="35">
        <v>-0.16629490339725217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423.11366830505023</v>
      </c>
      <c r="E145" s="18">
        <v>421.17542047626796</v>
      </c>
      <c r="F145" s="26">
        <v>-1.9382478287822664</v>
      </c>
      <c r="G145" s="25">
        <v>-4.5809151865660296E-3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11.067342209030674</v>
      </c>
      <c r="E147" s="18">
        <v>4.0930779226966258</v>
      </c>
      <c r="F147" s="26">
        <v>-6.9742642863340478</v>
      </c>
      <c r="G147" s="25">
        <v>-0.63016613696495472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164.65278435668478</v>
      </c>
      <c r="E153" s="18">
        <v>73.982288402757206</v>
      </c>
      <c r="F153" s="26">
        <v>-90.670495953927571</v>
      </c>
      <c r="G153" s="25">
        <v>-0.55067696734183058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598.83379487076559</v>
      </c>
      <c r="E154" s="39">
        <v>499.25078680172174</v>
      </c>
      <c r="F154" s="36">
        <v>-99.583008069043842</v>
      </c>
      <c r="G154" s="35">
        <v>-0.16629490339725209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430.51519150505021</v>
      </c>
      <c r="E155" s="18">
        <v>0</v>
      </c>
      <c r="F155" s="26">
        <v>-430.51519150505021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168.31860336571543</v>
      </c>
      <c r="E158" s="27">
        <v>499.25078680172174</v>
      </c>
      <c r="F158" s="26">
        <v>330.93218343600631</v>
      </c>
      <c r="G158" s="25">
        <v>1.966105806599233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1152.7977955533606</v>
      </c>
      <c r="E160" s="18">
        <v>838.17855103172019</v>
      </c>
      <c r="F160" s="26">
        <v>-314.61924452164044</v>
      </c>
      <c r="G160" s="25">
        <v>-0.27291797896839176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5.8626943178993803E-7</v>
      </c>
      <c r="E161" s="18">
        <v>0</v>
      </c>
      <c r="F161" s="26">
        <v>-5.8626943178993803E-7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5.862744150850951E-7</v>
      </c>
      <c r="E162" s="18">
        <v>0</v>
      </c>
      <c r="F162" s="26">
        <v>-5.862744150850951E-7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5.8626943178993803E-7</v>
      </c>
      <c r="E163" s="18">
        <v>0</v>
      </c>
      <c r="F163" s="26">
        <v>-5.8626943178993803E-7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5.862744150850951E-7</v>
      </c>
      <c r="E164" s="18">
        <v>0</v>
      </c>
      <c r="F164" s="26">
        <v>-5.862744150850951E-7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5.0856224226948644E-10</v>
      </c>
      <c r="E165" s="18">
        <v>0</v>
      </c>
      <c r="F165" s="26">
        <v>-5.0856224226948644E-10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10188.85941332981</v>
      </c>
      <c r="E167" s="39">
        <v>6120.5463161862772</v>
      </c>
      <c r="F167" s="36">
        <v>-4068.313097143533</v>
      </c>
      <c r="G167" s="35">
        <v>-0.39929033585654039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9890.8092589183343</v>
      </c>
      <c r="E173" s="18">
        <v>5728.0125704900001</v>
      </c>
      <c r="F173" s="26">
        <v>-4162.7966884283342</v>
      </c>
      <c r="G173" s="25">
        <v>-0.42087523674312372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15.058090639999996</v>
      </c>
      <c r="E175" s="18">
        <v>245.35415371999997</v>
      </c>
      <c r="F175" s="26">
        <v>230.29606307999998</v>
      </c>
      <c r="G175" s="25">
        <v>15.293842266312726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-5.0856224226948644E-10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-4162.7966884283342</v>
      </c>
      <c r="G183" s="25">
        <v>-0.42087523674312372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282.9920637714759</v>
      </c>
      <c r="E184" s="18">
        <v>147.17959197627738</v>
      </c>
      <c r="F184" s="26">
        <v>-135.81247179519852</v>
      </c>
      <c r="G184" s="25">
        <v>-0.47991618558204846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8840.5916482448829</v>
      </c>
      <c r="E185" s="39">
        <v>5192.8440532840095</v>
      </c>
      <c r="F185" s="36">
        <v>-3647.7475949608734</v>
      </c>
      <c r="G185" s="35">
        <v>-0.41261351503381094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1.5941880000000006</v>
      </c>
      <c r="E186" s="18">
        <v>0</v>
      </c>
      <c r="F186" s="26">
        <v>-1.5941880000000006</v>
      </c>
      <c r="G186" s="25">
        <v>-1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436.23955103780008</v>
      </c>
      <c r="E187" s="18">
        <v>249.01100926000001</v>
      </c>
      <c r="F187" s="26">
        <v>-187.22854177780007</v>
      </c>
      <c r="G187" s="25">
        <v>-0.42918745293128352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436.23955103780008</v>
      </c>
      <c r="E190" s="18">
        <v>249.01100926000001</v>
      </c>
      <c r="F190" s="26">
        <v>-187.22854177780007</v>
      </c>
      <c r="G190" s="25">
        <v>-0.42918745293128352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447.85395636100122</v>
      </c>
      <c r="E191" s="18">
        <v>257.00228980999998</v>
      </c>
      <c r="F191" s="26">
        <v>-190.85166655100124</v>
      </c>
      <c r="G191" s="25">
        <v>-0.42614710407327877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4951.8775901403587</v>
      </c>
      <c r="E192" s="18">
        <v>2680.2534049300002</v>
      </c>
      <c r="F192" s="26">
        <v>-2271.6241852103585</v>
      </c>
      <c r="G192" s="25">
        <v>-0.45873997162881613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1160.765989886602</v>
      </c>
      <c r="E194" s="18">
        <v>637.21905001000005</v>
      </c>
      <c r="F194" s="26">
        <v>-523.54693987660198</v>
      </c>
      <c r="G194" s="25">
        <v>-0.45103573367767996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332.06739044829516</v>
      </c>
      <c r="E195" s="18">
        <v>198.95769184</v>
      </c>
      <c r="F195" s="26">
        <v>-133.10969860829516</v>
      </c>
      <c r="G195" s="25">
        <v>-0.40085146098987734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385.71870390649542</v>
      </c>
      <c r="E196" s="18">
        <v>386.25952527396646</v>
      </c>
      <c r="F196" s="26">
        <v>0.54082136747103959</v>
      </c>
      <c r="G196" s="25">
        <v>1.4021134106116451E-3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30.908301294530808</v>
      </c>
      <c r="F197" s="26">
        <v>30.908301294530808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359.90675683018787</v>
      </c>
      <c r="E198" s="18">
        <v>296.83286890000005</v>
      </c>
      <c r="F198" s="26">
        <v>-63.073887930187823</v>
      </c>
      <c r="G198" s="25">
        <v>-0.17525063570825791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87.561350763649685</v>
      </c>
      <c r="E199" s="18">
        <v>59.6564419976254</v>
      </c>
      <c r="F199" s="26">
        <v>-27.904908766024285</v>
      </c>
      <c r="G199" s="25">
        <v>-0.31868979318679902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189.80401527786151</v>
      </c>
      <c r="E200" s="18">
        <v>85.391474520000003</v>
      </c>
      <c r="F200" s="26">
        <v>-104.41254075786151</v>
      </c>
      <c r="G200" s="25">
        <v>-0.55010712289204167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487.20215559262954</v>
      </c>
      <c r="E202" s="18">
        <v>342.26029674241784</v>
      </c>
      <c r="F202" s="26">
        <v>-144.9418588502117</v>
      </c>
      <c r="G202" s="25">
        <v>-0.29749839401655637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5.2689323610000001</v>
      </c>
      <c r="E203" s="39">
        <v>17.926865000000003</v>
      </c>
      <c r="F203" s="36">
        <v>12.657932639000002</v>
      </c>
      <c r="G203" s="35">
        <v>2.4023714429686911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9.6499999999999993E-4</v>
      </c>
      <c r="F204" s="18">
        <v>9.6499999999999993E-4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5.2689323610000001</v>
      </c>
      <c r="E209" s="18">
        <v>17.925900000000002</v>
      </c>
      <c r="F209" s="26">
        <v>12.656967639000001</v>
      </c>
      <c r="G209" s="25">
        <v>2.402188293910422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1075.3962388259758</v>
      </c>
      <c r="E210" s="39">
        <v>570.33049613999992</v>
      </c>
      <c r="F210" s="36">
        <v>-505.06574268597592</v>
      </c>
      <c r="G210" s="35">
        <v>-0.46965548553281422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1075.3962388259758</v>
      </c>
      <c r="E211" s="18">
        <v>570.33049613999992</v>
      </c>
      <c r="F211" s="26">
        <v>-505.06574268597592</v>
      </c>
      <c r="G211" s="25">
        <v>-0.46965548553281422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479.82234360000001</v>
      </c>
      <c r="E212" s="18">
        <v>236.19575488000007</v>
      </c>
      <c r="F212" s="26">
        <v>-243.62658871999994</v>
      </c>
      <c r="G212" s="25">
        <v>-0.50774331785411242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407.94411706997602</v>
      </c>
      <c r="E213" s="18">
        <v>0</v>
      </c>
      <c r="F213" s="26">
        <v>-407.94411706997602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184.929773316</v>
      </c>
      <c r="E215" s="18">
        <v>0</v>
      </c>
      <c r="F215" s="26">
        <v>-184.929773316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0.72</v>
      </c>
      <c r="E216" s="18">
        <v>0</v>
      </c>
      <c r="F216" s="26">
        <v>-0.72</v>
      </c>
      <c r="G216" s="25">
        <v>-1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1.9800048399997638</v>
      </c>
      <c r="E217" s="18">
        <v>334.13474125999983</v>
      </c>
      <c r="F217" s="26">
        <v>332.15473642000006</v>
      </c>
      <c r="G217" s="25">
        <v>167.75450731728498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254.01500952779514</v>
      </c>
      <c r="E222" s="39">
        <v>575.72818816660958</v>
      </c>
      <c r="F222" s="36">
        <v>321.71317863881444</v>
      </c>
      <c r="G222" s="35">
        <v>1.2665124759236384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4.0150095277951321</v>
      </c>
      <c r="E223" s="18">
        <v>13.39339236660966</v>
      </c>
      <c r="F223" s="26">
        <v>9.3783828388145274</v>
      </c>
      <c r="G223" s="25">
        <v>2.3358307804476683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562</v>
      </c>
      <c r="F224" s="26">
        <v>562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97.994900613333243</v>
      </c>
      <c r="F226" s="26">
        <v>97.994900613333243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464.00509938666676</v>
      </c>
      <c r="F227" s="26">
        <v>464.00509938666676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250</v>
      </c>
      <c r="E234" s="18">
        <v>0.33479579999996351</v>
      </c>
      <c r="F234" s="26">
        <v>-249.66520420000003</v>
      </c>
      <c r="G234" s="25">
        <v>-0.99866081680000018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562</v>
      </c>
      <c r="F235" s="36">
        <v>562</v>
      </c>
      <c r="G235" s="35" t="s">
        <v>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562</v>
      </c>
      <c r="F236" s="26">
        <v>562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97.994900613333243</v>
      </c>
      <c r="F238" s="26">
        <v>97.994900613333243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464.00509938666676</v>
      </c>
      <c r="F239" s="26">
        <v>464.00509938666676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1348.2677650849273</v>
      </c>
      <c r="E242" s="39">
        <v>927.70226290226765</v>
      </c>
      <c r="F242" s="36">
        <v>-420.56550218265966</v>
      </c>
      <c r="G242" s="35">
        <v>-0.31193025085500597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-1070.1273064649758</v>
      </c>
      <c r="E243" s="39">
        <v>-552.40363114000002</v>
      </c>
      <c r="F243" s="36">
        <v>517.72367532497583</v>
      </c>
      <c r="G243" s="35">
        <v>0.48379634104955943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-1075.3962388259758</v>
      </c>
      <c r="E244" s="18">
        <v>-570.32953113999997</v>
      </c>
      <c r="F244" s="26">
        <v>505.06670768597587</v>
      </c>
      <c r="G244" s="25">
        <v>0.46965638287647704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5.2689323610000001</v>
      </c>
      <c r="E245" s="18">
        <v>17.925900000000002</v>
      </c>
      <c r="F245" s="26">
        <v>12.656967639000001</v>
      </c>
      <c r="G245" s="25">
        <v>2.402188293910422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254.01500952779514</v>
      </c>
      <c r="E246" s="39">
        <v>13.728188166609623</v>
      </c>
      <c r="F246" s="36">
        <v>-240.28682136118553</v>
      </c>
      <c r="G246" s="35">
        <v>-0.94595520874089356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254.01500952779514</v>
      </c>
      <c r="E248" s="18">
        <v>13.728188166609623</v>
      </c>
      <c r="F248" s="26">
        <v>-240.28682136118553</v>
      </c>
      <c r="G248" s="25">
        <v>-0.94595520874089356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-688.50132102837301</v>
      </c>
      <c r="E249" s="39">
        <v>-750</v>
      </c>
      <c r="F249" s="36">
        <v>-61.498678971626987</v>
      </c>
      <c r="G249" s="35">
        <v>-8.9322528647831939E-2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-156.34585288062635</v>
      </c>
      <c r="E250" s="39">
        <v>-360.97318007112273</v>
      </c>
      <c r="F250" s="36">
        <v>-204.62732719049637</v>
      </c>
      <c r="G250" s="35">
        <v>-1.3088119922613748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192.92747620019546</v>
      </c>
      <c r="E251" s="39">
        <v>722.25260991927644</v>
      </c>
      <c r="F251" s="36">
        <v>529.32513371908101</v>
      </c>
      <c r="G251" s="35">
        <v>2.74364825655945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36.581623319569104</v>
      </c>
      <c r="E252" s="39">
        <v>361.27942984815405</v>
      </c>
      <c r="F252" s="36">
        <v>324.69780652858492</v>
      </c>
      <c r="G252" s="35">
        <v>8.8759813552311631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>
        <v>0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748.48404066104217</v>
      </c>
      <c r="E254" s="39">
        <v>602.73602030882489</v>
      </c>
      <c r="F254" s="36">
        <v>-145.74802035221728</v>
      </c>
      <c r="G254" s="35">
        <v>-0.19472428593600516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>
        <v>0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>
        <v>0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>
        <v>0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684.42302928404047</v>
      </c>
      <c r="E265" s="18">
        <v>422.05846802000116</v>
      </c>
      <c r="F265" s="26">
        <v>-262.36456126403931</v>
      </c>
      <c r="G265" s="25">
        <v>-0.38333683999279361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123.17501422436375</v>
      </c>
      <c r="E266" s="18">
        <v>65.76597382999995</v>
      </c>
      <c r="F266" s="26">
        <v>-57.409040394363799</v>
      </c>
      <c r="G266" s="25">
        <v>-0.46607699423353033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7.6461652300000047</v>
      </c>
      <c r="F269" s="18">
        <v>7.6461652300000047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64.061011377001705</v>
      </c>
      <c r="E281" s="18">
        <v>173.03138705882373</v>
      </c>
      <c r="F281" s="26">
        <v>108.97037568182202</v>
      </c>
      <c r="G281" s="25">
        <v>1.701040513402557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3.6736997124125281</v>
      </c>
      <c r="E282" s="18">
        <v>53.450231637371637</v>
      </c>
      <c r="F282" s="26">
        <v>49.776531924959109</v>
      </c>
      <c r="G282" s="25">
        <v>13.549428592864148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964.05581057901907</v>
      </c>
      <c r="E283" s="39">
        <v>1792.3908604660714</v>
      </c>
      <c r="F283" s="36">
        <v>828.33504988705238</v>
      </c>
      <c r="G283" s="35">
        <v>0.8592189796455334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8.3618745257998821</v>
      </c>
      <c r="E286" s="18">
        <v>13.369206324000016</v>
      </c>
      <c r="F286" s="26">
        <v>5.0073317982001342</v>
      </c>
      <c r="G286" s="25">
        <v>0.59882886101082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8.3618745257998821</v>
      </c>
      <c r="E289" s="18">
        <v>13.369206324000016</v>
      </c>
      <c r="F289" s="26">
        <v>5.0073317982001342</v>
      </c>
      <c r="G289" s="25">
        <v>0.59882886101082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4.3843299999999944E-3</v>
      </c>
      <c r="F290" s="26">
        <v>4.3843299999999944E-3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28.479556459999994</v>
      </c>
      <c r="E291" s="18">
        <v>29.768393700000043</v>
      </c>
      <c r="F291" s="26">
        <v>1.2888372400000492</v>
      </c>
      <c r="G291" s="25">
        <v>4.5254821359673993E-2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351.42234156742694</v>
      </c>
      <c r="E293" s="18">
        <v>384.12915206199904</v>
      </c>
      <c r="F293" s="26">
        <v>32.706810494572096</v>
      </c>
      <c r="G293" s="25">
        <v>9.3069809815425994E-2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1.6830899999999999E-3</v>
      </c>
      <c r="F294" s="26">
        <v>1.6830899999999999E-3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52.37183894032664</v>
      </c>
      <c r="E295" s="18">
        <v>52.377143490000002</v>
      </c>
      <c r="F295" s="26">
        <v>5.3045496733616915E-3</v>
      </c>
      <c r="G295" s="25">
        <v>1.0128629776406715E-4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142.19981211735907</v>
      </c>
      <c r="E297" s="18">
        <v>116.28833222</v>
      </c>
      <c r="F297" s="26">
        <v>-25.911479897359072</v>
      </c>
      <c r="G297" s="25">
        <v>-0.18221880543677541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465.01218635000129</v>
      </c>
      <c r="F299" s="26">
        <v>447.01218635000129</v>
      </c>
      <c r="G299" s="25">
        <v>24.834010352777849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1.04438586</v>
      </c>
      <c r="F300" s="26">
        <v>1.04438586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258.37969408442552</v>
      </c>
      <c r="E301" s="18">
        <v>173.55636031000003</v>
      </c>
      <c r="F301" s="26">
        <v>-84.823333774425492</v>
      </c>
      <c r="G301" s="25">
        <v>-0.32828947365619793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80.102991350000011</v>
      </c>
      <c r="F302" s="26">
        <v>80.102991350000011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104.84069288368096</v>
      </c>
      <c r="E303" s="18">
        <v>557.89008601007106</v>
      </c>
      <c r="F303" s="26">
        <v>453.0493931263901</v>
      </c>
      <c r="G303" s="25">
        <v>4.3213124662295108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14.680863530556008</v>
      </c>
      <c r="E304" s="18">
        <v>29.633644148076183</v>
      </c>
      <c r="F304" s="26">
        <v>14.952780617520174</v>
      </c>
      <c r="G304" s="25">
        <v>1.0185218728038858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100.19782982742949</v>
      </c>
      <c r="E305" s="39">
        <v>106.33519945148751</v>
      </c>
      <c r="F305" s="36">
        <v>6.1373696240580244</v>
      </c>
      <c r="G305" s="35">
        <v>6.1252520485008538E-2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100.10000436909397</v>
      </c>
      <c r="E311" s="18">
        <v>102.38575719805938</v>
      </c>
      <c r="F311" s="74">
        <v>2.2857528289654141</v>
      </c>
      <c r="G311" s="25">
        <v>2.283469259938558E-2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3666.6811079999998</v>
      </c>
      <c r="E340" s="18">
        <v>2066.1348130000001</v>
      </c>
      <c r="F340" s="26">
        <v>-1600.5462949999996</v>
      </c>
      <c r="G340" s="25">
        <v>-0.43651090669104342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2066.1348130000001</v>
      </c>
      <c r="F341" s="26">
        <v>2066.1348130000001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2066.1348130000001</v>
      </c>
      <c r="F343" s="26">
        <v>2066.1348130000001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196.86668990361295</v>
      </c>
      <c r="E344" s="18">
        <v>89.839825999999675</v>
      </c>
      <c r="F344" s="26">
        <v>-107.02686390361328</v>
      </c>
      <c r="G344" s="25">
        <v>-0.54365146260149055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32.076299499999998</v>
      </c>
      <c r="E345" s="18">
        <v>20.990261826666668</v>
      </c>
      <c r="F345" s="26">
        <v>-11.08603767333333</v>
      </c>
      <c r="G345" s="25">
        <v>-0.34561460786127562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20.990261826666668</v>
      </c>
      <c r="F346" s="26">
        <v>20.990261826666668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20.990261826666668</v>
      </c>
      <c r="F348" s="26">
        <v>20.990261826666668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97406.82</v>
      </c>
      <c r="E349" s="18">
        <v>96880.054925447374</v>
      </c>
      <c r="F349" s="26">
        <v>-526.76507455263345</v>
      </c>
      <c r="G349" s="25">
        <v>-5.4078869893569408E-3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3376.3997671687598</v>
      </c>
      <c r="E350" s="18">
        <v>2004.2679472099987</v>
      </c>
      <c r="F350" s="26">
        <v>-1372.1318199587611</v>
      </c>
      <c r="G350" s="25">
        <v>-0.4063890281302045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1310.85</v>
      </c>
      <c r="E367" s="39">
        <v>1280.1499999999999</v>
      </c>
      <c r="F367" s="36">
        <v>-30.700000000000045</v>
      </c>
      <c r="G367" s="35">
        <v>-2.3419918373574433E-2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54" t="s">
        <v>151</v>
      </c>
      <c r="B370" s="155" t="s">
        <v>150</v>
      </c>
      <c r="C370" s="150" t="s">
        <v>149</v>
      </c>
      <c r="D370" s="156" t="s">
        <v>698</v>
      </c>
      <c r="E370" s="156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54"/>
      <c r="B371" s="155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47" t="s">
        <v>142</v>
      </c>
      <c r="B373" s="147"/>
      <c r="C373" s="22" t="s">
        <v>7</v>
      </c>
      <c r="D373" s="37">
        <v>1075.3962388259899</v>
      </c>
      <c r="E373" s="37">
        <v>570.33049613999992</v>
      </c>
      <c r="F373" s="36">
        <v>-505.06574268599002</v>
      </c>
      <c r="G373" s="35">
        <v>-0.46965548553282116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1075.3962388259899</v>
      </c>
      <c r="E374" s="37">
        <v>472.33559552666668</v>
      </c>
      <c r="F374" s="36">
        <v>-603.06064329932326</v>
      </c>
      <c r="G374" s="35">
        <v>-0.56077994466270831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433.57177720307021</v>
      </c>
      <c r="E375" s="37">
        <v>191.16374633230001</v>
      </c>
      <c r="F375" s="36">
        <v>-242.4080308707702</v>
      </c>
      <c r="G375" s="35">
        <v>-0.55909550302033284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433.57177720307021</v>
      </c>
      <c r="E376" s="27">
        <v>191.16374633230001</v>
      </c>
      <c r="F376" s="26">
        <v>-242.4080308707702</v>
      </c>
      <c r="G376" s="25">
        <v>-0.55909550302033284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423.11366830505023</v>
      </c>
      <c r="E382" s="27">
        <v>171.1270778983</v>
      </c>
      <c r="F382" s="26">
        <v>-251.98659040675022</v>
      </c>
      <c r="G382" s="25">
        <v>-0.59555294305708095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10.458108898020001</v>
      </c>
      <c r="E384" s="27">
        <v>20.036668434000003</v>
      </c>
      <c r="F384" s="26">
        <v>9.578559535980002</v>
      </c>
      <c r="G384" s="25">
        <v>0.91589785776599431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10.458108898020001</v>
      </c>
      <c r="E387" s="27">
        <v>20.036668434000003</v>
      </c>
      <c r="F387" s="26">
        <v>9.578559535980002</v>
      </c>
      <c r="G387" s="25">
        <v>0.91589785776599431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3.0565856980200001</v>
      </c>
      <c r="E388" s="27">
        <v>20.036668434000003</v>
      </c>
      <c r="F388" s="26">
        <v>16.980082735980002</v>
      </c>
      <c r="G388" s="25">
        <v>5.555245104686378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557.39602304549589</v>
      </c>
      <c r="E399" s="37">
        <v>233.28691547999995</v>
      </c>
      <c r="F399" s="36">
        <v>-324.10910756549595</v>
      </c>
      <c r="G399" s="35">
        <v>-0.58147007543152396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557.39602304549589</v>
      </c>
      <c r="E400" s="27">
        <v>233.28691547999995</v>
      </c>
      <c r="F400" s="26">
        <v>-324.10910756549595</v>
      </c>
      <c r="G400" s="25">
        <v>-0.58147007543152396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557.39602304549589</v>
      </c>
      <c r="E406" s="27">
        <v>233.28691547999995</v>
      </c>
      <c r="F406" s="26">
        <v>-324.10910756549595</v>
      </c>
      <c r="G406" s="25">
        <v>-0.58147007543152396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82.448433737423755</v>
      </c>
      <c r="E427" s="37">
        <v>46.718476928366698</v>
      </c>
      <c r="F427" s="36">
        <v>-35.729956809057057</v>
      </c>
      <c r="G427" s="35">
        <v>-0.43336125611369924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1.9800048400000001</v>
      </c>
      <c r="E428" s="37">
        <v>1.1664567859999999</v>
      </c>
      <c r="F428" s="36">
        <v>-0.81354805400000019</v>
      </c>
      <c r="G428" s="35">
        <v>-0.41088185117769721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97.9949006133333</v>
      </c>
      <c r="F431" s="36">
        <v>97.9949006133333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97.9949006133333</v>
      </c>
      <c r="F432" s="26">
        <v>97.9949006133333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359.75648601</v>
      </c>
      <c r="E444" s="27">
        <v>242.80085467399994</v>
      </c>
      <c r="F444" s="26">
        <v>-116.95563133600007</v>
      </c>
      <c r="G444" s="25">
        <v>-0.3250966581120906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30.697280184750401</v>
      </c>
      <c r="E445" s="27">
        <v>96.666497228299988</v>
      </c>
      <c r="F445" s="26">
        <v>65.969217043549591</v>
      </c>
      <c r="G445" s="25">
        <v>2.1490248206523965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278.80570445000001</v>
      </c>
      <c r="E446" s="27">
        <v>10.601504510000002</v>
      </c>
      <c r="F446" s="26">
        <v>-268.20419994000002</v>
      </c>
      <c r="G446" s="25">
        <v>-0.96197529555245809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96.880277933333275</v>
      </c>
      <c r="F447" s="26">
        <v>96.880277933333275</v>
      </c>
      <c r="G447" s="25" t="s">
        <v>6</v>
      </c>
      <c r="H447" s="31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6" t="s">
        <v>4</v>
      </c>
      <c r="B455" s="146"/>
      <c r="C455" s="146"/>
      <c r="D455" s="146"/>
      <c r="E455" s="146"/>
      <c r="F455" s="15"/>
      <c r="G455" s="11"/>
      <c r="H455" s="1"/>
    </row>
    <row r="456" spans="1:8" ht="15.75" customHeight="1" x14ac:dyDescent="0.25">
      <c r="A456" s="146" t="s">
        <v>3</v>
      </c>
      <c r="B456" s="146"/>
      <c r="C456" s="146"/>
      <c r="D456" s="146"/>
      <c r="E456" s="146"/>
      <c r="F456" s="15"/>
      <c r="G456" s="11"/>
      <c r="H456" s="1"/>
    </row>
    <row r="457" spans="1:8" ht="15.75" customHeight="1" x14ac:dyDescent="0.25">
      <c r="A457" s="146" t="s">
        <v>2</v>
      </c>
      <c r="B457" s="146"/>
      <c r="C457" s="146"/>
      <c r="D457" s="146"/>
      <c r="E457" s="146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9" t="s">
        <v>0</v>
      </c>
      <c r="B459" s="149"/>
      <c r="C459" s="149"/>
      <c r="D459" s="149"/>
      <c r="E459" s="149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698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557.39602304549589</v>
      </c>
      <c r="E466" s="127">
        <v>300.57453353</v>
      </c>
      <c r="F466" s="26">
        <v>-256.8214895154959</v>
      </c>
      <c r="G466" s="25">
        <v>-0.46075228185568445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235.12830810999995</v>
      </c>
      <c r="F468" s="26">
        <v>235.12830810999995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0</v>
      </c>
      <c r="F469" s="26">
        <v>0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65.446225420000005</v>
      </c>
      <c r="F470" s="26">
        <v>65.446225420000005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0</v>
      </c>
      <c r="F471" s="26">
        <v>0</v>
      </c>
      <c r="G471" s="25" t="s">
        <v>6</v>
      </c>
      <c r="H471" s="131"/>
    </row>
  </sheetData>
  <mergeCells count="28">
    <mergeCell ref="F19:G19"/>
    <mergeCell ref="H19:H20"/>
    <mergeCell ref="F370:G370"/>
    <mergeCell ref="H370:H371"/>
    <mergeCell ref="A6:H7"/>
    <mergeCell ref="A18:E18"/>
    <mergeCell ref="A15:B15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2023-08-14T08:37:43Z</dcterms:modified>
</cp:coreProperties>
</file>