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worksheets/sheet2.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11"/>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 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calcPr refMode="R1C1"/>
</workbook>
</file>

<file path=xl/sharedStrings.xml><?xml version="1.0" encoding="utf-8"?>
<sst xmlns="http://schemas.openxmlformats.org/spreadsheetml/2006/main" count="1084" uniqueCount="1084">
  <si>
    <t xml:space="preserve">Приложение  № _____</t>
  </si>
  <si>
    <t xml:space="preserve">к приказу Минэнерго России</t>
  </si>
  <si>
    <t xml:space="preserve">от «__» _____ 201_ г. №___</t>
  </si>
  <si>
    <t xml:space="preserve">Год раскрытия информации: 2024 год</t>
  </si>
  <si>
    <t xml:space="preserve">Паспорт инвестиционного проекта</t>
  </si>
  <si>
    <t xml:space="preserve">ПАО "Россети Северо-Запад"</t>
  </si>
  <si>
    <t xml:space="preserve">         (фирменное наименование субъекта электроэнергетики)</t>
  </si>
  <si>
    <t>M_000-63-0-01.32-0001</t>
  </si>
  <si>
    <t xml:space="preserve">         (идентификатор инвестиционного проекта)</t>
  </si>
  <si>
    <t xml:space="preserve">Реконструкция ВЛ-10 кВ Л-1 и Л-2 ПС Оксочи с выносом реконструируемого участка протяженностью 2,805 км с существующей трассы расположенной по адресу: Новгородская область, Маловишерский район, автодорога "Новая-Замостье"</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</si>
  <si>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</si>
  <si>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</si>
  <si>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</si>
  <si>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</si>
  <si>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</si>
  <si>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</si>
  <si>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2</t>
  </si>
  <si>
    <t>3</t>
  </si>
  <si>
    <t xml:space="preserve">Группа инвестиционных проектов инвестиционной программы</t>
  </si>
  <si>
    <t xml:space="preserve">Реконструкция линий электропередачи</t>
  </si>
  <si>
    <t xml:space="preserve">Цели (указать укрупненные цели в соответствии с приложением ___)</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</si>
  <si>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Развитие электрической сети</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</si>
  <si>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</si>
  <si>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Новгородский филиал ПАО "Россети Северо-Запад"</t>
  </si>
  <si>
    <t>4</t>
  </si>
  <si>
    <t xml:space="preserve">Субъекты Российской Федерации, на территории которых реализуется проект</t>
  </si>
  <si>
    <t xml:space="preserve">Новгородская область</t>
  </si>
  <si>
    <t>5</t>
  </si>
  <si>
    <t xml:space="preserve">Территории муниципальных образований, на территории которых реализуется инвестиционный проект</t>
  </si>
  <si>
    <t xml:space="preserve">Маловишерский район</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</si>
  <si>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</si>
  <si>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</si>
  <si>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</si>
  <si>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</si>
  <si>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</si>
  <si>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</si>
  <si>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</si>
  <si>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</si>
  <si>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</si>
  <si>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</si>
  <si>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</si>
  <si>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</si>
  <si>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</si>
  <si>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</si>
  <si>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</si>
  <si>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</si>
  <si>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</si>
  <si>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</si>
  <si>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</si>
  <si>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</si>
  <si>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</si>
  <si>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</si>
  <si>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 xml:space="preserve">+( № 18/1 от 26.01.2023)</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</si>
  <si>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</si>
  <si>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</si>
  <si>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</si>
  <si>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</si>
  <si>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Объем финансовых потребностей, необходимых для реализации мероприятий, направленных на выполнение требований законодательства:
0,21680231      2022 г.;
7,67746372      2023 г.;
1,16323938      2024 г.;
0,2747908       2025 г.;
0,2747908       2026 г.;
0,2747908       2027 г.;Увеличение протяженности линий электропередачи, не связанного с осуществлением технологического присоединения к электрическим сетям:
-0,295  Км(на уровне напряжения 10 кВ)  2023 г.</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</si>
  <si>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</si>
  <si>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</si>
  <si>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</si>
  <si>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</si>
  <si>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</si>
  <si>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</si>
  <si>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</si>
  <si>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не влияет</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</si>
  <si>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</si>
  <si>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</si>
  <si>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</si>
  <si>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</si>
  <si>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</si>
  <si>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</si>
  <si>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</si>
  <si>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 xml:space="preserve">Общий объем финансирования капитальных вложений по инвестиционному проекту за период реализации инвестиционной программы</t>
  </si>
  <si>
    <t xml:space="preserve">1,988 млн.руб. с НДС</t>
  </si>
  <si>
    <t>25</t>
  </si>
  <si>
    <t xml:space="preserve">Общий объем освоения капитальных вложений по инвестиционному проекту за период реализации инвестиционной программы</t>
  </si>
  <si>
    <t xml:space="preserve">0 млн.руб. без НДС</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</si>
  <si>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</si>
  <si>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</si>
  <si>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</si>
  <si>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</si>
  <si>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</si>
  <si>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</si>
  <si>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</si>
  <si>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</si>
  <si>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</si>
  <si>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</si>
  <si>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</si>
  <si>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</si>
  <si>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</si>
  <si>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</si>
  <si>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</si>
  <si>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</si>
  <si>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</si>
  <si>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</si>
  <si>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</si>
  <si>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t>
  </si>
  <si>
    <t xml:space="preserve">Раздел 3.1 Конкретные результаты реализации инвестиционного проекта</t>
  </si>
  <si>
    <t xml:space="preserve">Диспетчерское наименование трансфорорматор-ной или иной подстанции</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</si>
  <si>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</si>
  <si>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</si>
  <si>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</si>
  <si>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</si>
  <si>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</si>
  <si>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</si>
  <si>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</si>
  <si>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</si>
  <si>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</si>
  <si>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</si>
  <si>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</si>
  <si>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</si>
  <si>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</si>
  <si>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</si>
  <si>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</si>
  <si>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</si>
  <si>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</si>
  <si>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</si>
  <si>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</si>
  <si>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</si>
  <si>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</si>
  <si>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</si>
  <si>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</si>
  <si>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</si>
  <si>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</si>
  <si>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</si>
  <si>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</si>
  <si>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</si>
  <si>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t>
  </si>
  <si>
    <t xml:space="preserve">Диспетчерское наименование линии электропередачи</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</si>
  <si>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</si>
  <si>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</si>
  <si>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</si>
  <si>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</si>
  <si>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</si>
  <si>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</si>
  <si>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</si>
  <si>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</si>
  <si>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</si>
  <si>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</si>
  <si>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</si>
  <si>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</si>
  <si>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26</t>
  </si>
  <si>
    <t>27</t>
  </si>
  <si>
    <t>28</t>
  </si>
  <si>
    <t>29</t>
  </si>
  <si>
    <t xml:space="preserve">ВЛ-10 кВ Л-1 ПС Оксочи</t>
  </si>
  <si>
    <t xml:space="preserve">ВЛ-10 кВ Л-1 ПС Оксочи: оп. №292</t>
  </si>
  <si>
    <t>1968</t>
  </si>
  <si>
    <t xml:space="preserve">А-50              АС-50          АС-25         АС-35      СИП-3 (1х35)     СИП-3 (1х50)  СИП-3 (1х70</t>
  </si>
  <si>
    <t>ВЛ</t>
  </si>
  <si>
    <t>89,688</t>
  </si>
  <si>
    <t>0</t>
  </si>
  <si>
    <t xml:space="preserve">ж/б   деревян</t>
  </si>
  <si>
    <t xml:space="preserve">ВЛ-10 кВ Л-2 ПС Оксочи</t>
  </si>
  <si>
    <t xml:space="preserve">ВЛ-10 кВ Л-2 ПС Оксочи: оп. №171-№224</t>
  </si>
  <si>
    <t>1976</t>
  </si>
  <si>
    <t xml:space="preserve">А-50              АС-50             А-35           СИП-3 (1х50)   АПвПуг-10 3х120/16    АПвПу2г-10 3</t>
  </si>
  <si>
    <t xml:space="preserve">А-50              АС-50             А-35        СИП-3 (1х50)   АПвПуг-10 3х120/16    АПвПу2г-10 3х70</t>
  </si>
  <si>
    <t>30,354</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</si>
  <si>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</si>
  <si>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</si>
  <si>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приведение ширины полосы отвода автомобильной дороги в соответствие требованиям табл.2.5.35 гл. 2.5 ПУЭ</t>
  </si>
  <si>
    <t xml:space="preserve">Описание конкретных результатов реализации инвестиционного проекта</t>
  </si>
  <si>
    <t xml:space="preserve">В результате проведения работ по инвестиционному проекту будут переустроены участки ВЛ-10 кВ Л-1 и Л-2 ПС «Оксочи» в местах пересечения с автодорогой "Новая-Замостье"</t>
  </si>
  <si>
    <t xml:space="preserve">Описание состава объектов ивнестиционной деятельности их количества и характеристик в отношении каждого такого объекта</t>
  </si>
  <si>
    <t xml:space="preserve">Реконструкция ВЛ-10 кВ Л-1 и Л-2 ПС Оксочи с выносом реконструируемого участка с существующей трассы, расположенной по адресу: Новгородская область, Маловишерский район, автодорога «Новая-Замостье»</t>
  </si>
  <si>
    <t xml:space="preserve">Удельные стоимостные показатели реализации инвестиционного проекта</t>
  </si>
  <si>
    <t xml:space="preserve">3,52295109 млн. руб/  км - ВЛ</t>
  </si>
  <si>
    <t xml:space="preserve">Описание этапов (при наличии этапности) реализации инвестиционного проекта</t>
  </si>
  <si>
    <t xml:space="preserve">Нет этапов</t>
  </si>
  <si>
    <t xml:space="preserve">Обоснование необходимости реализации инвестиционного проекта</t>
  </si>
  <si>
    <t xml:space="preserve">решения Арбитражного суда Новгородской области по делу №А44-9478/2019 (исковое заявление ГОКУ «Новгородавтодор» о переносе опор №292 ВЛ-10 кВ Л-1 и №171-№224 ВЛ-10 кВ Л-2 ПС Оксочи)</t>
  </si>
  <si>
    <t xml:space="preserve">Год начала  реализации инвестиционного проекта</t>
  </si>
  <si>
    <t>2021</t>
  </si>
  <si>
    <t xml:space="preserve">Год окончания реализации инвестиционного проекта</t>
  </si>
  <si>
    <t>2027</t>
  </si>
  <si>
    <t xml:space="preserve">Текущая стадия реализации инвестиционного проекта</t>
  </si>
  <si>
    <t>З</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</si>
  <si>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</si>
  <si>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</si>
  <si>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</si>
  <si>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</si>
  <si>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</si>
  <si>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</si>
  <si>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</si>
  <si>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</si>
  <si>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t xml:space="preserve">Ti·Ni, час</t>
  </si>
  <si>
    <t xml:space="preserve">Ti·Pi, МВт час</t>
  </si>
  <si>
    <t>Nt</t>
  </si>
  <si>
    <t xml:space="preserve">Ti·Ni/Nt, час</t>
  </si>
  <si>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</si>
  <si>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</si>
  <si>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</si>
  <si>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</si>
  <si>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</si>
  <si>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</si>
  <si>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</si>
  <si>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</si>
  <si>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</si>
  <si>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</si>
  <si>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</si>
  <si>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</si>
  <si>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</si>
  <si>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</si>
  <si>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</si>
  <si>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</si>
  <si>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</si>
  <si>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</si>
  <si>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</si>
  <si>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</si>
  <si>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</si>
  <si>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</si>
  <si>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</si>
  <si>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</si>
  <si>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</si>
  <si>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</si>
  <si>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</si>
  <si>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</si>
  <si>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</si>
  <si>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</si>
  <si>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</si>
  <si>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</si>
  <si>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</si>
  <si>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</si>
  <si>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</si>
  <si>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</si>
  <si>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8 383 017,51</t>
  </si>
  <si>
    <t xml:space="preserve">Собственный капитал</t>
  </si>
  <si>
    <t xml:space="preserve">Прочие расходы, руб. без НДС на объект</t>
  </si>
  <si>
    <t xml:space="preserve">Простой период окупаемости, лет</t>
  </si>
  <si>
    <t>19,</t>
  </si>
  <si>
    <t xml:space="preserve">Срок амортизации, лет</t>
  </si>
  <si>
    <t>30</t>
  </si>
  <si>
    <t xml:space="preserve">Дисконтированный период окупаемости, лет</t>
  </si>
  <si>
    <t xml:space="preserve">не окупается</t>
  </si>
  <si>
    <t xml:space="preserve">Кол-во объектов, ед.</t>
  </si>
  <si>
    <t xml:space="preserve">Чистая приведённая стоимость (NPV) через 10 лет после ввода объекта в эксплуатацию, руб.</t>
  </si>
  <si>
    <t xml:space="preserve">-6 683 114,07</t>
  </si>
  <si>
    <t xml:space="preserve">Затраты на ремонт объекта, руб. без НДС</t>
  </si>
  <si>
    <t xml:space="preserve">2 835</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</si>
  <si>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</si>
  <si>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</si>
  <si>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</si>
  <si>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</si>
  <si>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</si>
  <si>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</si>
  <si>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</si>
  <si>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</si>
  <si>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</si>
  <si>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</si>
  <si>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</si>
  <si>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</si>
  <si>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</si>
  <si>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</si>
  <si>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</si>
  <si>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</si>
  <si>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</si>
  <si>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</si>
  <si>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</si>
  <si>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</si>
  <si>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</si>
  <si>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</si>
  <si>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</si>
  <si>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</si>
  <si>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</si>
  <si>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</si>
  <si>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</si>
  <si>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</si>
  <si>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</si>
  <si>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</si>
  <si>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</si>
  <si>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</si>
  <si>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</si>
  <si>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</si>
  <si>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</si>
  <si>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</si>
  <si>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</si>
  <si>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</si>
  <si>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</si>
  <si>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</si>
  <si>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</si>
  <si>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</si>
  <si>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 xml:space="preserve">Прогноз инфляции</t>
  </si>
  <si>
    <t xml:space="preserve">Кумулятивная инфляция</t>
  </si>
  <si>
    <t>31</t>
  </si>
  <si>
    <t>36</t>
  </si>
  <si>
    <t>41</t>
  </si>
  <si>
    <t>47</t>
  </si>
  <si>
    <t>53</t>
  </si>
  <si>
    <t>59</t>
  </si>
  <si>
    <t>65</t>
  </si>
  <si>
    <t>72</t>
  </si>
  <si>
    <t>79</t>
  </si>
  <si>
    <t>86</t>
  </si>
  <si>
    <t>94</t>
  </si>
  <si>
    <t>101</t>
  </si>
  <si>
    <t>109</t>
  </si>
  <si>
    <t>118</t>
  </si>
  <si>
    <t>127</t>
  </si>
  <si>
    <t>136</t>
  </si>
  <si>
    <t>145</t>
  </si>
  <si>
    <t>155</t>
  </si>
  <si>
    <t>165</t>
  </si>
  <si>
    <t>176</t>
  </si>
  <si>
    <t>187</t>
  </si>
  <si>
    <t>198</t>
  </si>
  <si>
    <t>210</t>
  </si>
  <si>
    <t>223</t>
  </si>
  <si>
    <t>236</t>
  </si>
  <si>
    <t xml:space="preserve">Доход, руб. без НДС</t>
  </si>
  <si>
    <t xml:space="preserve">-60 760</t>
  </si>
  <si>
    <t xml:space="preserve">-63 292</t>
  </si>
  <si>
    <t xml:space="preserve">-65 830</t>
  </si>
  <si>
    <t xml:space="preserve">-68 469</t>
  </si>
  <si>
    <t xml:space="preserve">-71 215</t>
  </si>
  <si>
    <t xml:space="preserve">-74 070</t>
  </si>
  <si>
    <t xml:space="preserve">-77 041</t>
  </si>
  <si>
    <t xml:space="preserve">-80 130</t>
  </si>
  <si>
    <t xml:space="preserve">-83 343</t>
  </si>
  <si>
    <t xml:space="preserve">-86 685</t>
  </si>
  <si>
    <t xml:space="preserve">-90 161</t>
  </si>
  <si>
    <t xml:space="preserve">-93 776</t>
  </si>
  <si>
    <t xml:space="preserve">-97 537</t>
  </si>
  <si>
    <t xml:space="preserve">-101 448</t>
  </si>
  <si>
    <t xml:space="preserve">-105 516</t>
  </si>
  <si>
    <t xml:space="preserve">-109 747</t>
  </si>
  <si>
    <t xml:space="preserve">-114 148</t>
  </si>
  <si>
    <t xml:space="preserve">-118 725</t>
  </si>
  <si>
    <t xml:space="preserve">-123 486</t>
  </si>
  <si>
    <t xml:space="preserve">-128 437</t>
  </si>
  <si>
    <t xml:space="preserve">-133 587</t>
  </si>
  <si>
    <t xml:space="preserve">-138 944</t>
  </si>
  <si>
    <t xml:space="preserve">-144 516</t>
  </si>
  <si>
    <t xml:space="preserve">-150 311</t>
  </si>
  <si>
    <t xml:space="preserve">-156 338</t>
  </si>
  <si>
    <t xml:space="preserve">-162 607</t>
  </si>
  <si>
    <t xml:space="preserve">-169 127</t>
  </si>
  <si>
    <t xml:space="preserve">-175 909</t>
  </si>
  <si>
    <t xml:space="preserve">-182 963</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</si>
  <si>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</si>
  <si>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</si>
  <si>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</si>
  <si>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</si>
  <si>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</si>
  <si>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</si>
  <si>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Доход</t>
  </si>
  <si>
    <t xml:space="preserve">Операционные расходы</t>
  </si>
  <si>
    <t xml:space="preserve">Ремонт объекта</t>
  </si>
  <si>
    <t xml:space="preserve">600 000</t>
  </si>
  <si>
    <t xml:space="preserve">624 998</t>
  </si>
  <si>
    <t xml:space="preserve">650 060</t>
  </si>
  <si>
    <t xml:space="preserve">676 126</t>
  </si>
  <si>
    <t xml:space="preserve">703 238</t>
  </si>
  <si>
    <t xml:space="preserve">731 437</t>
  </si>
  <si>
    <t xml:space="preserve">760 767</t>
  </si>
  <si>
    <t xml:space="preserve">791 273</t>
  </si>
  <si>
    <t xml:space="preserve">823 003</t>
  </si>
  <si>
    <t xml:space="preserve">856 004</t>
  </si>
  <si>
    <t xml:space="preserve">890 329</t>
  </si>
  <si>
    <t xml:space="preserve">926 030</t>
  </si>
  <si>
    <t xml:space="preserve">963 163</t>
  </si>
  <si>
    <t xml:space="preserve">1 001 785</t>
  </si>
  <si>
    <t xml:space="preserve">1 041 956</t>
  </si>
  <si>
    <t xml:space="preserve">1 083 737</t>
  </si>
  <si>
    <t xml:space="preserve">1 127 194</t>
  </si>
  <si>
    <t xml:space="preserve">1 172 393</t>
  </si>
  <si>
    <t xml:space="preserve">1 219 405</t>
  </si>
  <si>
    <t xml:space="preserve">1 268 302</t>
  </si>
  <si>
    <t xml:space="preserve">1 319 160</t>
  </si>
  <si>
    <t xml:space="preserve">1 372 057</t>
  </si>
  <si>
    <t xml:space="preserve">1 427 075</t>
  </si>
  <si>
    <t xml:space="preserve">1 484 299</t>
  </si>
  <si>
    <t xml:space="preserve">1 543 818</t>
  </si>
  <si>
    <t xml:space="preserve">1 605 724</t>
  </si>
  <si>
    <t xml:space="preserve">1 670 111</t>
  </si>
  <si>
    <t xml:space="preserve">1 737 081</t>
  </si>
  <si>
    <t xml:space="preserve">1 806 736</t>
  </si>
  <si>
    <t xml:space="preserve">1 879 185</t>
  </si>
  <si>
    <t xml:space="preserve">Налог на имущество (После ввода объекта в эксплуатацию)</t>
  </si>
  <si>
    <t xml:space="preserve">-175 205</t>
  </si>
  <si>
    <t xml:space="preserve">-169 058</t>
  </si>
  <si>
    <t xml:space="preserve">-162 910</t>
  </si>
  <si>
    <t xml:space="preserve">-156 762</t>
  </si>
  <si>
    <t xml:space="preserve">-150 615</t>
  </si>
  <si>
    <t xml:space="preserve">-144 467</t>
  </si>
  <si>
    <t xml:space="preserve">-138 320</t>
  </si>
  <si>
    <t xml:space="preserve">-132 172</t>
  </si>
  <si>
    <t xml:space="preserve">-126 025</t>
  </si>
  <si>
    <t xml:space="preserve">-119 877</t>
  </si>
  <si>
    <t xml:space="preserve">-113 730</t>
  </si>
  <si>
    <t xml:space="preserve">-107 582</t>
  </si>
  <si>
    <t xml:space="preserve">-101 435</t>
  </si>
  <si>
    <t xml:space="preserve">-95 287</t>
  </si>
  <si>
    <t xml:space="preserve">-89 139</t>
  </si>
  <si>
    <t xml:space="preserve">-82 992</t>
  </si>
  <si>
    <t xml:space="preserve">-76 844</t>
  </si>
  <si>
    <t xml:space="preserve">-70 697</t>
  </si>
  <si>
    <t xml:space="preserve">-64 549</t>
  </si>
  <si>
    <t xml:space="preserve">-58 402</t>
  </si>
  <si>
    <t xml:space="preserve">-52 254</t>
  </si>
  <si>
    <t xml:space="preserve">-46 107</t>
  </si>
  <si>
    <t xml:space="preserve">-39 959</t>
  </si>
  <si>
    <t xml:space="preserve">-33 812</t>
  </si>
  <si>
    <t xml:space="preserve">-27 664</t>
  </si>
  <si>
    <t xml:space="preserve">-21 516</t>
  </si>
  <si>
    <t xml:space="preserve">-15 369</t>
  </si>
  <si>
    <t xml:space="preserve">-9 221</t>
  </si>
  <si>
    <t xml:space="preserve">-3 074</t>
  </si>
  <si>
    <t xml:space="preserve">Прибыль до вычета расходов по уплате налогов, процентов, и начисленной амортизации (EBITDA)</t>
  </si>
  <si>
    <t xml:space="preserve">364 035</t>
  </si>
  <si>
    <t xml:space="preserve">392 649</t>
  </si>
  <si>
    <t xml:space="preserve">421 320</t>
  </si>
  <si>
    <t xml:space="preserve">450 895</t>
  </si>
  <si>
    <t xml:space="preserve">481 409</t>
  </si>
  <si>
    <t xml:space="preserve">512 900</t>
  </si>
  <si>
    <t xml:space="preserve">545 407</t>
  </si>
  <si>
    <t xml:space="preserve">578 971</t>
  </si>
  <si>
    <t xml:space="preserve">613 635</t>
  </si>
  <si>
    <t xml:space="preserve">649 442</t>
  </si>
  <si>
    <t xml:space="preserve">686 439</t>
  </si>
  <si>
    <t xml:space="preserve">724 672</t>
  </si>
  <si>
    <t xml:space="preserve">764 192</t>
  </si>
  <si>
    <t xml:space="preserve">805 051</t>
  </si>
  <si>
    <t xml:space="preserve">847 301</t>
  </si>
  <si>
    <t xml:space="preserve">890 999</t>
  </si>
  <si>
    <t xml:space="preserve">936 202</t>
  </si>
  <si>
    <t xml:space="preserve">982 972</t>
  </si>
  <si>
    <t xml:space="preserve">1 031 370</t>
  </si>
  <si>
    <t xml:space="preserve">1 081 463</t>
  </si>
  <si>
    <t xml:space="preserve">1 133 318</t>
  </si>
  <si>
    <t xml:space="preserve">1 187 006</t>
  </si>
  <si>
    <t xml:space="preserve">1 242 600</t>
  </si>
  <si>
    <t xml:space="preserve">1 300 177</t>
  </si>
  <si>
    <t xml:space="preserve">1 359 816</t>
  </si>
  <si>
    <t xml:space="preserve">1 421 600</t>
  </si>
  <si>
    <t xml:space="preserve">1 485 615</t>
  </si>
  <si>
    <t xml:space="preserve">1 551 951</t>
  </si>
  <si>
    <t xml:space="preserve">1 620 700</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</si>
  <si>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</si>
  <si>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</si>
  <si>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</si>
  <si>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</si>
  <si>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-72 807</t>
  </si>
  <si>
    <t xml:space="preserve">-78 530</t>
  </si>
  <si>
    <t xml:space="preserve">-84 264</t>
  </si>
  <si>
    <t xml:space="preserve">-90 179</t>
  </si>
  <si>
    <t xml:space="preserve">-96 282</t>
  </si>
  <si>
    <t xml:space="preserve">-102 580</t>
  </si>
  <si>
    <t xml:space="preserve">-109 081</t>
  </si>
  <si>
    <t xml:space="preserve">-115 794</t>
  </si>
  <si>
    <t xml:space="preserve">-122 727</t>
  </si>
  <si>
    <t xml:space="preserve">-129 888</t>
  </si>
  <si>
    <t xml:space="preserve">-137 288</t>
  </si>
  <si>
    <t xml:space="preserve">-144 934</t>
  </si>
  <si>
    <t xml:space="preserve">-152 838</t>
  </si>
  <si>
    <t xml:space="preserve">-161 010</t>
  </si>
  <si>
    <t xml:space="preserve">-169 460</t>
  </si>
  <si>
    <t xml:space="preserve">-178 200</t>
  </si>
  <si>
    <t xml:space="preserve">-187 240</t>
  </si>
  <si>
    <t xml:space="preserve">-196 594</t>
  </si>
  <si>
    <t xml:space="preserve">-206 274</t>
  </si>
  <si>
    <t xml:space="preserve">-216 293</t>
  </si>
  <si>
    <t xml:space="preserve">-226 664</t>
  </si>
  <si>
    <t xml:space="preserve">-237 401</t>
  </si>
  <si>
    <t xml:space="preserve">-248 520</t>
  </si>
  <si>
    <t xml:space="preserve">-260 035</t>
  </si>
  <si>
    <t xml:space="preserve">-271 963</t>
  </si>
  <si>
    <t xml:space="preserve">-284 320</t>
  </si>
  <si>
    <t xml:space="preserve">-297 123</t>
  </si>
  <si>
    <t xml:space="preserve">-310 390</t>
  </si>
  <si>
    <t xml:space="preserve">-324 140</t>
  </si>
  <si>
    <t xml:space="preserve">-375 837</t>
  </si>
  <si>
    <t xml:space="preserve">Чистая прибыль</t>
  </si>
  <si>
    <t xml:space="preserve">291 228</t>
  </si>
  <si>
    <t xml:space="preserve">314 119</t>
  </si>
  <si>
    <t xml:space="preserve">337 056</t>
  </si>
  <si>
    <t xml:space="preserve">360 716</t>
  </si>
  <si>
    <t xml:space="preserve">385 127</t>
  </si>
  <si>
    <t xml:space="preserve">410 320</t>
  </si>
  <si>
    <t xml:space="preserve">436 326</t>
  </si>
  <si>
    <t xml:space="preserve">463 177</t>
  </si>
  <si>
    <t xml:space="preserve">490 908</t>
  </si>
  <si>
    <t xml:space="preserve">519 554</t>
  </si>
  <si>
    <t xml:space="preserve">549 151</t>
  </si>
  <si>
    <t xml:space="preserve">579 738</t>
  </si>
  <si>
    <t xml:space="preserve">611 354</t>
  </si>
  <si>
    <t xml:space="preserve">644 040</t>
  </si>
  <si>
    <t xml:space="preserve">677 841</t>
  </si>
  <si>
    <t xml:space="preserve">712 799</t>
  </si>
  <si>
    <t xml:space="preserve">748 962</t>
  </si>
  <si>
    <t xml:space="preserve">786 377</t>
  </si>
  <si>
    <t xml:space="preserve">825 096</t>
  </si>
  <si>
    <t xml:space="preserve">865 171</t>
  </si>
  <si>
    <t xml:space="preserve">906 655</t>
  </si>
  <si>
    <t xml:space="preserve">949 605</t>
  </si>
  <si>
    <t xml:space="preserve">994 080</t>
  </si>
  <si>
    <t xml:space="preserve">1 040 142</t>
  </si>
  <si>
    <t xml:space="preserve">1 087 853</t>
  </si>
  <si>
    <t xml:space="preserve">1 137 280</t>
  </si>
  <si>
    <t xml:space="preserve">1 188 492</t>
  </si>
  <si>
    <t xml:space="preserve">1 241 561</t>
  </si>
  <si>
    <t xml:space="preserve">1 296 560</t>
  </si>
  <si>
    <t xml:space="preserve">1 503 348</t>
  </si>
  <si>
    <t xml:space="preserve">Денежный поток на собственный капитал, руб.</t>
  </si>
  <si>
    <t>НДС</t>
  </si>
  <si>
    <t xml:space="preserve">Изменения в рабочем капитале</t>
  </si>
  <si>
    <t xml:space="preserve">183 706</t>
  </si>
  <si>
    <t xml:space="preserve">-5 756</t>
  </si>
  <si>
    <t xml:space="preserve">-5 755</t>
  </si>
  <si>
    <t xml:space="preserve">-5 740</t>
  </si>
  <si>
    <t xml:space="preserve">-5 724</t>
  </si>
  <si>
    <t xml:space="preserve">-5 708</t>
  </si>
  <si>
    <t xml:space="preserve">-5 691</t>
  </si>
  <si>
    <t xml:space="preserve">-5 674</t>
  </si>
  <si>
    <t xml:space="preserve">-5 655</t>
  </si>
  <si>
    <t xml:space="preserve">-5 636</t>
  </si>
  <si>
    <t xml:space="preserve">-5 616</t>
  </si>
  <si>
    <t xml:space="preserve">-5 596</t>
  </si>
  <si>
    <t xml:space="preserve">-5 574</t>
  </si>
  <si>
    <t xml:space="preserve">-5 552</t>
  </si>
  <si>
    <t xml:space="preserve">-5 529</t>
  </si>
  <si>
    <t xml:space="preserve">-5 505</t>
  </si>
  <si>
    <t xml:space="preserve">-5 480</t>
  </si>
  <si>
    <t xml:space="preserve">-5 453</t>
  </si>
  <si>
    <t xml:space="preserve">-5 426</t>
  </si>
  <si>
    <t xml:space="preserve">-5 398</t>
  </si>
  <si>
    <t xml:space="preserve">-5 369</t>
  </si>
  <si>
    <t xml:space="preserve">-5 338</t>
  </si>
  <si>
    <t xml:space="preserve">-5 306</t>
  </si>
  <si>
    <t xml:space="preserve">-5 273</t>
  </si>
  <si>
    <t xml:space="preserve">-5 239</t>
  </si>
  <si>
    <t xml:space="preserve">-5 203</t>
  </si>
  <si>
    <t xml:space="preserve">-5 166</t>
  </si>
  <si>
    <t xml:space="preserve">-5 127</t>
  </si>
  <si>
    <t xml:space="preserve">-5 087</t>
  </si>
  <si>
    <t xml:space="preserve">1 192</t>
  </si>
  <si>
    <t>Инвестиции</t>
  </si>
  <si>
    <t xml:space="preserve">10 059 621</t>
  </si>
  <si>
    <t xml:space="preserve">Изменения финансовых обязательств</t>
  </si>
  <si>
    <t xml:space="preserve">Чистый денежный поток</t>
  </si>
  <si>
    <t xml:space="preserve">-9 596 840</t>
  </si>
  <si>
    <t xml:space="preserve">295 705</t>
  </si>
  <si>
    <t xml:space="preserve">318 135</t>
  </si>
  <si>
    <t xml:space="preserve">341 282</t>
  </si>
  <si>
    <t xml:space="preserve">365 160</t>
  </si>
  <si>
    <t xml:space="preserve">389 798</t>
  </si>
  <si>
    <t xml:space="preserve">415 226</t>
  </si>
  <si>
    <t xml:space="preserve">441 478</t>
  </si>
  <si>
    <t xml:space="preserve">468 584</t>
  </si>
  <si>
    <t xml:space="preserve">496 581</t>
  </si>
  <si>
    <t xml:space="preserve">525 502</t>
  </si>
  <si>
    <t xml:space="preserve">555 387</t>
  </si>
  <si>
    <t xml:space="preserve">586 272</t>
  </si>
  <si>
    <t xml:space="preserve">618 199</t>
  </si>
  <si>
    <t xml:space="preserve">651 209</t>
  </si>
  <si>
    <t xml:space="preserve">685 345</t>
  </si>
  <si>
    <t xml:space="preserve">720 653</t>
  </si>
  <si>
    <t xml:space="preserve">757 179</t>
  </si>
  <si>
    <t xml:space="preserve">794 973</t>
  </si>
  <si>
    <t xml:space="preserve">834 085</t>
  </si>
  <si>
    <t xml:space="preserve">874 568</t>
  </si>
  <si>
    <t xml:space="preserve">916 478</t>
  </si>
  <si>
    <t xml:space="preserve">959 871</t>
  </si>
  <si>
    <t xml:space="preserve">1 004 806</t>
  </si>
  <si>
    <t xml:space="preserve">1 051 346</t>
  </si>
  <si>
    <t xml:space="preserve">1 099 556</t>
  </si>
  <si>
    <t xml:space="preserve">1 149 501</t>
  </si>
  <si>
    <t xml:space="preserve">1 201 252</t>
  </si>
  <si>
    <t xml:space="preserve">1 254 880</t>
  </si>
  <si>
    <t xml:space="preserve">1 504 539</t>
  </si>
  <si>
    <t xml:space="preserve">Накопленный чистый денежный поток</t>
  </si>
  <si>
    <t xml:space="preserve">-9 301 135</t>
  </si>
  <si>
    <t xml:space="preserve">-8 983 000</t>
  </si>
  <si>
    <t xml:space="preserve">-8 641 718</t>
  </si>
  <si>
    <t xml:space="preserve">-8 276 559</t>
  </si>
  <si>
    <t xml:space="preserve">-7 886 761</t>
  </si>
  <si>
    <t xml:space="preserve">-7 471 535</t>
  </si>
  <si>
    <t xml:space="preserve">-7 030 057</t>
  </si>
  <si>
    <t xml:space="preserve">-6 561 473</t>
  </si>
  <si>
    <t xml:space="preserve">-6 064 893</t>
  </si>
  <si>
    <t xml:space="preserve">-5 539 390</t>
  </si>
  <si>
    <t xml:space="preserve">-4 984 003</t>
  </si>
  <si>
    <t xml:space="preserve">-4 397 731</t>
  </si>
  <si>
    <t xml:space="preserve">-3 779 532</t>
  </si>
  <si>
    <t xml:space="preserve">-3 128 324</t>
  </si>
  <si>
    <t xml:space="preserve">-2 442 979</t>
  </si>
  <si>
    <t xml:space="preserve">-1 722 326</t>
  </si>
  <si>
    <t xml:space="preserve">-965 147</t>
  </si>
  <si>
    <t xml:space="preserve">-170 174</t>
  </si>
  <si>
    <t xml:space="preserve">663 911</t>
  </si>
  <si>
    <t xml:space="preserve">1 538 479</t>
  </si>
  <si>
    <t xml:space="preserve">2 454 957</t>
  </si>
  <si>
    <t xml:space="preserve">3 414 828</t>
  </si>
  <si>
    <t xml:space="preserve">4 419 634</t>
  </si>
  <si>
    <t xml:space="preserve">5 470 981</t>
  </si>
  <si>
    <t xml:space="preserve">6 570 536</t>
  </si>
  <si>
    <t xml:space="preserve">7 720 037</t>
  </si>
  <si>
    <t xml:space="preserve">8 921 289</t>
  </si>
  <si>
    <t xml:space="preserve">10 176 169</t>
  </si>
  <si>
    <t xml:space="preserve">11 680 709</t>
  </si>
  <si>
    <t xml:space="preserve">Коэффициент дисконтирования</t>
  </si>
  <si>
    <t>34</t>
  </si>
  <si>
    <t>39</t>
  </si>
  <si>
    <t>44</t>
  </si>
  <si>
    <t>51</t>
  </si>
  <si>
    <t xml:space="preserve">Дисконтированный денежный поток нарастающим итогом (PV)</t>
  </si>
  <si>
    <t xml:space="preserve">-8 420 496</t>
  </si>
  <si>
    <t xml:space="preserve">227 655</t>
  </si>
  <si>
    <t xml:space="preserve">214 902</t>
  </si>
  <si>
    <t xml:space="preserve">202 279</t>
  </si>
  <si>
    <t xml:space="preserve">189 902</t>
  </si>
  <si>
    <t xml:space="preserve">177 867</t>
  </si>
  <si>
    <t xml:space="preserve">166 246</t>
  </si>
  <si>
    <t xml:space="preserve">155 090</t>
  </si>
  <si>
    <t xml:space="preserve">144 435</t>
  </si>
  <si>
    <t xml:space="preserve">134 303</t>
  </si>
  <si>
    <t xml:space="preserve">124 703</t>
  </si>
  <si>
    <t xml:space="preserve">115 640</t>
  </si>
  <si>
    <t xml:space="preserve">107 108</t>
  </si>
  <si>
    <t xml:space="preserve">99 097</t>
  </si>
  <si>
    <t xml:space="preserve">91 593</t>
  </si>
  <si>
    <t xml:space="preserve">84 579</t>
  </si>
  <si>
    <t xml:space="preserve">78 035</t>
  </si>
  <si>
    <t xml:space="preserve">71 940</t>
  </si>
  <si>
    <t xml:space="preserve">66 272</t>
  </si>
  <si>
    <t xml:space="preserve">61 010</t>
  </si>
  <si>
    <t xml:space="preserve">56 130</t>
  </si>
  <si>
    <t xml:space="preserve">51 610</t>
  </si>
  <si>
    <t xml:space="preserve">47 427</t>
  </si>
  <si>
    <t xml:space="preserve">43 562</t>
  </si>
  <si>
    <t xml:space="preserve">39 993</t>
  </si>
  <si>
    <t xml:space="preserve">36 700</t>
  </si>
  <si>
    <t xml:space="preserve">33 664</t>
  </si>
  <si>
    <t xml:space="preserve">30 867</t>
  </si>
  <si>
    <t xml:space="preserve">28 293</t>
  </si>
  <si>
    <t xml:space="preserve">29 764</t>
  </si>
  <si>
    <t xml:space="preserve">Чистая приведённая стоимость без учета продажи (NPV)</t>
  </si>
  <si>
    <t xml:space="preserve">-8 192 841</t>
  </si>
  <si>
    <t xml:space="preserve">-7 977 940</t>
  </si>
  <si>
    <t xml:space="preserve">-7 775 661</t>
  </si>
  <si>
    <t xml:space="preserve">-7 585 758</t>
  </si>
  <si>
    <t xml:space="preserve">-7 407 891</t>
  </si>
  <si>
    <t xml:space="preserve">-7 241 645</t>
  </si>
  <si>
    <t xml:space="preserve">-7 086 555</t>
  </si>
  <si>
    <t xml:space="preserve">-6 942 120</t>
  </si>
  <si>
    <t xml:space="preserve">-6 807 818</t>
  </si>
  <si>
    <t xml:space="preserve">-6 683 114</t>
  </si>
  <si>
    <t xml:space="preserve">-6 567 474</t>
  </si>
  <si>
    <t xml:space="preserve">-6 460 366</t>
  </si>
  <si>
    <t xml:space="preserve">-6 361 269</t>
  </si>
  <si>
    <t xml:space="preserve">-6 269 676</t>
  </si>
  <si>
    <t xml:space="preserve">-6 185 097</t>
  </si>
  <si>
    <t xml:space="preserve">-6 107 063</t>
  </si>
  <si>
    <t xml:space="preserve">-6 035 123</t>
  </si>
  <si>
    <t xml:space="preserve">-5 968 851</t>
  </si>
  <si>
    <t xml:space="preserve">-5 907 841</t>
  </si>
  <si>
    <t xml:space="preserve">-5 851 711</t>
  </si>
  <si>
    <t xml:space="preserve">-5 800 102</t>
  </si>
  <si>
    <t xml:space="preserve">-5 752 674</t>
  </si>
  <si>
    <t xml:space="preserve">-5 709 112</t>
  </si>
  <si>
    <t xml:space="preserve">-5 669 119</t>
  </si>
  <si>
    <t xml:space="preserve">-5 632 420</t>
  </si>
  <si>
    <t xml:space="preserve">-5 598 756</t>
  </si>
  <si>
    <t xml:space="preserve">-5 567 888</t>
  </si>
  <si>
    <t xml:space="preserve">-5 539 596</t>
  </si>
  <si>
    <t xml:space="preserve">-5 509 832</t>
  </si>
  <si>
    <t xml:space="preserve">Внутренняя норма доходности (IRR)</t>
  </si>
  <si>
    <t>4,7</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</si>
  <si>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</si>
  <si>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</si>
  <si>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</si>
  <si>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</si>
  <si>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</si>
  <si>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</si>
  <si>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</si>
  <si>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t>
  </si>
  <si>
    <t>№</t>
  </si>
  <si>
    <t xml:space="preserve">Наименование контрольных этапов реализации инвестпроекта с указанием событий/работ критического пути сетевого графика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</si>
  <si>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</si>
  <si>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</si>
  <si>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</si>
  <si>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</si>
  <si>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</si>
  <si>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План</t>
  </si>
  <si>
    <t>Факт</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</si>
  <si>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</si>
  <si>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</si>
  <si>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</si>
  <si>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</si>
  <si>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</si>
  <si>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</si>
  <si>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</si>
  <si>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</si>
  <si>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</si>
  <si>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</si>
  <si>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</si>
  <si>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</si>
  <si>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</si>
  <si>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</si>
  <si>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</si>
  <si>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08.09.2021</t>
  </si>
  <si>
    <t>02.09.2022</t>
  </si>
  <si>
    <t>100</t>
  </si>
  <si>
    <t>1.6.</t>
  </si>
  <si>
    <t xml:space="preserve">Приемка проектной документации заказчиком</t>
  </si>
  <si>
    <t>23.09.2021</t>
  </si>
  <si>
    <t>31.01.2023</t>
  </si>
  <si>
    <t>28.02.2023</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</si>
  <si>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</si>
  <si>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</si>
  <si>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</si>
  <si>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</si>
  <si>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</si>
  <si>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</si>
  <si>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26.01.2023</t>
  </si>
  <si>
    <t>1.10.</t>
  </si>
  <si>
    <t xml:space="preserve">Получение разрешения на строительство</t>
  </si>
  <si>
    <t>1.11.</t>
  </si>
  <si>
    <t xml:space="preserve">Разработка рабочей документации</t>
  </si>
  <si>
    <t xml:space="preserve">В составе проектной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</si>
  <si>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</si>
  <si>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</si>
  <si>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</si>
  <si>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</si>
  <si>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</si>
  <si>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30.11.2022</t>
  </si>
  <si>
    <t xml:space="preserve">В рамках договора на СМР</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</si>
  <si>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</si>
  <si>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</si>
  <si>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</si>
  <si>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30.12.2022</t>
  </si>
  <si>
    <t>20.02.2023</t>
  </si>
  <si>
    <t>3.1.</t>
  </si>
  <si>
    <t xml:space="preserve">Поставка основного оборудования</t>
  </si>
  <si>
    <t>01.02.2023</t>
  </si>
  <si>
    <t>3.2.</t>
  </si>
  <si>
    <t xml:space="preserve">Монтаж основного оборудования</t>
  </si>
  <si>
    <t>19.05.2023</t>
  </si>
  <si>
    <t>30.04.2023</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</si>
  <si>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</si>
  <si>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</si>
  <si>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</si>
  <si>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</si>
  <si>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</si>
  <si>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</si>
  <si>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22.05.2023</t>
  </si>
  <si>
    <t>01.05.2023</t>
  </si>
  <si>
    <t>15.05.2023</t>
  </si>
  <si>
    <t>3.7.</t>
  </si>
  <si>
    <t xml:space="preserve">Испытания и ввод в эксплуатацию</t>
  </si>
  <si>
    <t xml:space="preserve">Комплексное опробование оборудования</t>
  </si>
  <si>
    <t>20.05.2023</t>
  </si>
  <si>
    <t>30.05.2023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</si>
  <si>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</si>
  <si>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</si>
  <si>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29.05.2023</t>
  </si>
  <si>
    <t>31.05.2023</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</si>
  <si>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</si>
  <si>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</si>
  <si>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</si>
  <si>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</si>
  <si>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</si>
  <si>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</si>
  <si>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</si>
  <si>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</si>
  <si>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</si>
  <si>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</si>
  <si>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</si>
  <si>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</si>
  <si>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</si>
  <si>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</si>
  <si>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Год 2024</t>
  </si>
  <si>
    <t xml:space="preserve">Год 2025</t>
  </si>
  <si>
    <t xml:space="preserve">Год 2026</t>
  </si>
  <si>
    <t xml:space="preserve">Год 2027</t>
  </si>
  <si>
    <t xml:space="preserve">Год 2028</t>
  </si>
  <si>
    <t xml:space="preserve">Итого за период реализации инвестиционной программы</t>
  </si>
  <si>
    <t xml:space="preserve">Предложение по корректировке плана</t>
  </si>
  <si>
    <t xml:space="preserve"> по состоянию на 01.01.2023</t>
  </si>
  <si>
    <t xml:space="preserve">по состоянию на 01.01.2024</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</si>
  <si>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</si>
  <si>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</si>
  <si>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</si>
  <si>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9,88187781</t>
  </si>
  <si>
    <t>9,66507550</t>
  </si>
  <si>
    <t>7,67746372</t>
  </si>
  <si>
    <t>1,16323938</t>
  </si>
  <si>
    <t xml:space="preserve">4 кв.</t>
  </si>
  <si>
    <t>0,27479080</t>
  </si>
  <si>
    <t xml:space="preserve">2 кв.</t>
  </si>
  <si>
    <t xml:space="preserve">1 кв.</t>
  </si>
  <si>
    <t>1,98761178</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</si>
  <si>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</si>
  <si>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</si>
  <si>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</si>
  <si>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</si>
  <si>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</si>
  <si>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</si>
  <si>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0,82437240</t>
  </si>
  <si>
    <t>1.4</t>
  </si>
  <si>
    <t xml:space="preserve">платы за технологическое присоединение</t>
  </si>
  <si>
    <t>1.5</t>
  </si>
  <si>
    <t xml:space="preserve">иных источников финансирования</t>
  </si>
  <si>
    <t>9,05750541</t>
  </si>
  <si>
    <t>8,84070310</t>
  </si>
  <si>
    <t xml:space="preserve">Освоение капитальных вложений в прогнозных ценах соответствующих лет всего, млн рублей  (без НДС), в том числе:</t>
  </si>
  <si>
    <t>8,38301751</t>
  </si>
  <si>
    <t>8,20929526</t>
  </si>
  <si>
    <t>2.1</t>
  </si>
  <si>
    <t xml:space="preserve">проектно-изыскательские работы</t>
  </si>
  <si>
    <t>0,27784699</t>
  </si>
  <si>
    <t>0,10701366</t>
  </si>
  <si>
    <t>2.2</t>
  </si>
  <si>
    <t xml:space="preserve">строительные работы, реконструкция, монтаж оборудования</t>
  </si>
  <si>
    <t>4,67212745</t>
  </si>
  <si>
    <t>2.3</t>
  </si>
  <si>
    <t>оборудование</t>
  </si>
  <si>
    <t>0,30896360</t>
  </si>
  <si>
    <t>2.4</t>
  </si>
  <si>
    <t xml:space="preserve">прочие затраты</t>
  </si>
  <si>
    <t>3,12407947</t>
  </si>
  <si>
    <t>3,12119055</t>
  </si>
  <si>
    <t xml:space="preserve">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</si>
  <si>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</si>
  <si>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</si>
  <si>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</si>
  <si>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</si>
  <si>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</si>
  <si>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</si>
  <si>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</si>
  <si>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</si>
  <si>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2,805</t>
  </si>
  <si>
    <t>3.5</t>
  </si>
  <si>
    <t xml:space="preserve">воздушных линий электропередачи в двухцепном исполнении, км</t>
  </si>
  <si>
    <t>3.6</t>
  </si>
  <si>
    <t xml:space="preserve">кабельных линий электропередачи, км</t>
  </si>
  <si>
    <t>3.7</t>
  </si>
  <si>
    <t>шт./комплекты</t>
  </si>
  <si>
    <t>3.8</t>
  </si>
  <si>
    <t>га.</t>
  </si>
  <si>
    <t>3.9</t>
  </si>
  <si>
    <t>т.у.</t>
  </si>
  <si>
    <t>3.10</t>
  </si>
  <si>
    <t xml:space="preserve">протяженность, км</t>
  </si>
  <si>
    <t>3.11</t>
  </si>
  <si>
    <t xml:space="preserve">площадь, м2</t>
  </si>
  <si>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</si>
  <si>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</si>
  <si>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</si>
  <si>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</si>
  <si>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</si>
  <si>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</si>
  <si>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</si>
  <si>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</si>
  <si>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</si>
  <si>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4.8</t>
  </si>
  <si>
    <t>4.9</t>
  </si>
  <si>
    <t>4.10</t>
  </si>
  <si>
    <t>4.11</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</si>
  <si>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</si>
  <si>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</si>
  <si>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</si>
  <si>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</si>
  <si>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</si>
  <si>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</si>
  <si>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</si>
  <si>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</si>
  <si>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</si>
  <si>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</si>
  <si>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</si>
  <si>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</si>
  <si>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5.7</t>
  </si>
  <si>
    <t>5.8</t>
  </si>
  <si>
    <t>5.9</t>
  </si>
  <si>
    <t>5.10</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</si>
  <si>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</si>
  <si>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</si>
  <si>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</si>
  <si>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</si>
  <si>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</si>
  <si>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</si>
  <si>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</si>
  <si>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3,100</t>
  </si>
  <si>
    <t>7.5</t>
  </si>
  <si>
    <t>7.6</t>
  </si>
  <si>
    <t>7.7</t>
  </si>
  <si>
    <t>7.8</t>
  </si>
  <si>
    <t>7.9</t>
  </si>
  <si>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</si>
  <si>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</si>
  <si>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</si>
  <si>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</si>
  <si>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</si>
  <si>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</si>
  <si>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</si>
  <si>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</si>
  <si>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</si>
  <si>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</si>
  <si>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</si>
  <si>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</si>
  <si>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</si>
  <si>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</si>
  <si>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</si>
  <si>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</si>
  <si>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</si>
  <si>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</si>
  <si>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</si>
  <si>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</si>
  <si>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</si>
  <si>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</si>
  <si>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</si>
  <si>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</si>
  <si>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</si>
  <si>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</si>
  <si>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</si>
  <si>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</si>
  <si>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</si>
  <si>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</si>
  <si>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</si>
  <si>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</si>
  <si>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</si>
  <si>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</si>
  <si>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</si>
  <si>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</si>
  <si>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м2</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</si>
  <si>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</si>
  <si>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</si>
  <si>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</si>
  <si>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</si>
  <si>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</si>
  <si>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</si>
  <si>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</si>
  <si>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</si>
  <si>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</si>
  <si>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</si>
  <si>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</si>
  <si>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32</t>
  </si>
  <si>
    <t>33</t>
  </si>
  <si>
    <t>35</t>
  </si>
  <si>
    <t>37</t>
  </si>
  <si>
    <t>38</t>
  </si>
  <si>
    <t>40</t>
  </si>
  <si>
    <t>42</t>
  </si>
  <si>
    <t>43</t>
  </si>
  <si>
    <t>45</t>
  </si>
  <si>
    <t>46</t>
  </si>
  <si>
    <t>48</t>
  </si>
  <si>
    <t>49</t>
  </si>
  <si>
    <t>50</t>
  </si>
  <si>
    <t>52</t>
  </si>
  <si>
    <t xml:space="preserve">2.1. Услуги</t>
  </si>
  <si>
    <t xml:space="preserve">Май 2023</t>
  </si>
  <si>
    <t>ПИР</t>
  </si>
  <si>
    <t xml:space="preserve">21Т0210070.0020. Выполнение работ по подготовке инженерных изысканий по объекту «Реконструкция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 для нужд Новгородского филиала ПАО «МРСК Северо-Запада»</t>
  </si>
  <si>
    <t>Филиал</t>
  </si>
  <si>
    <t xml:space="preserve">Укрупненный расчет</t>
  </si>
  <si>
    <t>СЦ</t>
  </si>
  <si>
    <t xml:space="preserve">ООО "Регионэнергострой"</t>
  </si>
  <si>
    <t>mrsz_21590DP</t>
  </si>
  <si>
    <t>b2b-mrsk.ru</t>
  </si>
  <si>
    <t>31.08.2021</t>
  </si>
  <si>
    <t>12.08.2021</t>
  </si>
  <si>
    <t>18.08.2021</t>
  </si>
  <si>
    <t>23.08.2021</t>
  </si>
  <si>
    <t>30.09.2021</t>
  </si>
  <si>
    <t>Прочие</t>
  </si>
  <si>
    <t xml:space="preserve">22Т0210070.0028. Выполнение полного комплекса работ по объекту «Реконструкция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 для нужд Новгородского филиала ПАО «Россети Северо-Запад»</t>
  </si>
  <si>
    <t>ПО</t>
  </si>
  <si>
    <t xml:space="preserve">Мониторинг цен рынка</t>
  </si>
  <si>
    <t>ОЗП</t>
  </si>
  <si>
    <t xml:space="preserve">ООО "Регионэнергострой" "</t>
  </si>
  <si>
    <t>mr-sz22242M</t>
  </si>
  <si>
    <t>30.06.2022</t>
  </si>
  <si>
    <t>17.06.2022</t>
  </si>
  <si>
    <t>04.08.2022</t>
  </si>
  <si>
    <t>16.08.2022</t>
  </si>
  <si>
    <t>31.07.2022</t>
  </si>
  <si>
    <t xml:space="preserve">22Т0110070.0034. Аренда земельных участков (использование земель или земельного участка без предоставления и установления сервитута, публичного сервитута) площадью 5846 кв.м. и 558 кв.м. в кадастровом квартале 53:08:0062501, находящиеся по адресу: Новгородская область, Маловишерский район,  Веребьинское сельское поселение, для размещения объекта «Реконструкция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 для нужд Новгородского филиала ПАО «Россети Северо-Запад»</t>
  </si>
  <si>
    <t>ЕП</t>
  </si>
  <si>
    <t xml:space="preserve">Комитет по управлению имуществом Маловишерского муниципального района</t>
  </si>
  <si>
    <t>Неэлектронная</t>
  </si>
  <si>
    <t>5.7.3.11</t>
  </si>
  <si>
    <t>11.10.2022</t>
  </si>
  <si>
    <t xml:space="preserve">На листе 8 указана фактическая стоимость по результатам исполнения договора в размере 8,27921 тыс. руб с НДС</t>
  </si>
  <si>
    <t xml:space="preserve">22Т0210070.0045. Аренда лесного участка для выполнения строительно-монтажных работ по объекту: «Реконструкция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 для нужд Новгородского филиала ПАО «Россети Северо-Запад»</t>
  </si>
  <si>
    <t xml:space="preserve">Комитет лесного хозяйства и лесной промышленности Новгородской области</t>
  </si>
  <si>
    <t>31.12.2022</t>
  </si>
  <si>
    <t>29.12.2022</t>
  </si>
  <si>
    <t>22.12.2022</t>
  </si>
  <si>
    <t xml:space="preserve">На листе 8 указана фактическая стоимость по результатам исполнения договора в размере 54,12015 тыс. руб с НДС</t>
  </si>
  <si>
    <t xml:space="preserve">1.1. Работы, услуги</t>
  </si>
  <si>
    <t xml:space="preserve">24Т0110070.0011. Выполнение работ по компенсационному лесовосстановлению на землях лесного фонда Новгородской области, общей площадью 6,7 га, для нужд Новгородского филиала ПАО «Россети Северо-Запад»</t>
  </si>
  <si>
    <t>ДЗО</t>
  </si>
  <si>
    <t xml:space="preserve">Боровичский лесхоз</t>
  </si>
  <si>
    <t xml:space="preserve">СО "ТЕНДЕР КОНСАЛТ</t>
  </si>
  <si>
    <t>mr-sz24269DP</t>
  </si>
  <si>
    <t>lot-online.ru</t>
  </si>
  <si>
    <t>30.04.2024</t>
  </si>
  <si>
    <t>17.04.2024</t>
  </si>
  <si>
    <t>27.04.2024</t>
  </si>
  <si>
    <t>16.05.2024</t>
  </si>
  <si>
    <t>31.05.2024</t>
  </si>
  <si>
    <t>04.06.2024</t>
  </si>
  <si>
    <t xml:space="preserve">закупка осуществлялась на несколько ИП:_002-61-2-01.32-4073 M_009-63-2-01.32-4286</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</si>
  <si>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</si>
  <si>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</si>
  <si>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</si>
  <si>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Новгородская область, Маловишерский р-н</t>
  </si>
  <si>
    <t xml:space="preserve">Тип проекта</t>
  </si>
  <si>
    <t>Реконструкция</t>
  </si>
  <si>
    <t xml:space="preserve">Вводимая мощность (в том числе прирост)</t>
  </si>
  <si>
    <t xml:space="preserve">  км: ввод -  2,805(-0,295)</t>
  </si>
  <si>
    <t xml:space="preserve">Срок ввода объекта</t>
  </si>
  <si>
    <t xml:space="preserve">Фактическая стадия реализации проекта на отчётную дату</t>
  </si>
  <si>
    <t xml:space="preserve">Сметная стоимость проекта в прогнозных ценах с НДС, млн. руб.</t>
  </si>
  <si>
    <t xml:space="preserve">Документ, в соответствии с которым определена стоимость проекта</t>
  </si>
  <si>
    <t xml:space="preserve">Приказ об утверждении ПСД № 18/1 от 26.01.2023</t>
  </si>
  <si>
    <t xml:space="preserve">Стоимость по результатам проведенных закупок с НДС, млн. руб.</t>
  </si>
  <si>
    <t>8,23779936</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</si>
  <si>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</si>
  <si>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</si>
  <si>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</si>
  <si>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договор на ПИР от 08.09.2021 № 276 подрядчик ООО "Регионэнергострой"</t>
  </si>
  <si>
    <t xml:space="preserve">объем заключенного договора в ценах  2021 года с НДС, млн. руб.</t>
  </si>
  <si>
    <t>0,20500000</t>
  </si>
  <si>
    <t xml:space="preserve">% от сметной стоимости проекта</t>
  </si>
  <si>
    <t xml:space="preserve">2,07 %</t>
  </si>
  <si>
    <t xml:space="preserve">оплачено по договору, млн. руб.</t>
  </si>
  <si>
    <t>0,205</t>
  </si>
  <si>
    <t xml:space="preserve">освоено по договору, млн. руб.</t>
  </si>
  <si>
    <t>0,17083333</t>
  </si>
  <si>
    <t xml:space="preserve">договор на Полный комплекс работ от 02.09.2022 № 217 подрядчик ООО "Регионэнергострой" "</t>
  </si>
  <si>
    <t xml:space="preserve">объем заключенного договора в ценах  2022 года с НДС, млн. руб.</t>
  </si>
  <si>
    <t>6,80040000</t>
  </si>
  <si>
    <t xml:space="preserve">68,82 %</t>
  </si>
  <si>
    <t>6,8004</t>
  </si>
  <si>
    <t>5,667</t>
  </si>
  <si>
    <t xml:space="preserve"> - по прочим договорам (в разбивке по каждому контрагенту и по договорам)</t>
  </si>
  <si>
    <t xml:space="preserve">договор Аренды от 11.10.2022 № Распоряжение 327-од контрагент Комитет по управлению имуществом Маловишерского муниципального района</t>
  </si>
  <si>
    <t>0,00827921</t>
  </si>
  <si>
    <t xml:space="preserve">0,08 %</t>
  </si>
  <si>
    <t xml:space="preserve">договор Аренды от 22.12.2022 № 861/с контрагент Комитет лесного хозяйства и лесной промышленности Новгородской области</t>
  </si>
  <si>
    <t>0,05412015</t>
  </si>
  <si>
    <t xml:space="preserve">0,55 %</t>
  </si>
  <si>
    <t xml:space="preserve">% законтрактованности объекта непосредственно с изготовителями и поставщиками</t>
  </si>
  <si>
    <t xml:space="preserve">100 %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</si>
  <si>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</si>
  <si>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</si>
  <si>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</si>
  <si>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</si>
  <si>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100%</t>
  </si>
  <si>
    <t xml:space="preserve">% оплаты по объекту(предоплата)</t>
  </si>
  <si>
    <t xml:space="preserve">79,89 %</t>
  </si>
  <si>
    <t xml:space="preserve">всего оплачено по объекту</t>
  </si>
  <si>
    <t>7,89426603</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</si>
  <si>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</si>
  <si>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</si>
  <si>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</si>
  <si>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</si>
  <si>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</si>
  <si>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ООО "Регионэнергострой" , ПИР , Выполнение проектно-изыскательских работ , 08.09.2021 , 276
 ООО "Регионэнергострой" " , Полный комплекс работ , Выполнение комплексных работ , 02.09.2022 , 217</t>
  </si>
  <si>
    <t xml:space="preserve">- технические агенты</t>
  </si>
  <si>
    <t xml:space="preserve">- подрядчики</t>
  </si>
  <si>
    <t xml:space="preserve"> Комитет лесного хозяйства и лесной промышленности Новгородской области , Аренды , Аренда имущества , 22.12.2022 , 861/с
 Комитет по управлению имуществом Маловишерского муниципального района , Аренды , Аренда имущества , 11.10.2022 , Распоряжение 327-од
 ООО "Регионэнергострой" " , Полный комплекс работ , Выполнение комплексных работ , 02.09.2022 , 217</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</si>
  <si>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</si>
  <si>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</si>
  <si>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</si>
  <si>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</si>
  <si>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</si>
  <si>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</si>
  <si>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</si>
  <si>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</si>
  <si>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</si>
  <si>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</si>
  <si>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</si>
  <si>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Инвестиционный проект реализован в установленный срок.</t>
  </si>
  <si>
    <t xml:space="preserve">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</si>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</sst>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3">
    <numFmt numFmtId="160" formatCode="0.000"/>
    <numFmt numFmtId="161" formatCode="0.00000"/>
    <numFmt numFmtId="162" formatCode="#,##0.00000"/>
  </numFmts>
  <fonts count="11">
    <font>
      <sz val="8.000000"/>
      <color theme="1"/>
      <name val="Arial"/>
    </font>
    <font>
      <b val="0"/>
      <i val="0"/>
      <strike val="0"/>
      <u val="none"/>
      <sz val="12.000000"/>
      <name val="Times New Roman"/>
    </font>
    <font>
      <b/>
      <i val="0"/>
      <strike val="0"/>
      <u val="none"/>
      <sz val="12.000000"/>
      <name val="Times New Roman"/>
    </font>
    <font>
      <b/>
      <i val="0"/>
      <strike val="0"/>
      <u val="none"/>
      <sz val="14.000000"/>
      <name val="Times New Roman"/>
    </font>
    <font>
      <b/>
      <i val="0"/>
      <strike val="0"/>
      <u/>
      <sz val="14.000000"/>
      <name val="Times New Roman"/>
    </font>
    <font>
      <b val="0"/>
      <i val="0"/>
      <strike val="0"/>
      <u val="none"/>
      <sz val="11.000000"/>
      <name val="Times New Roman"/>
    </font>
    <font>
      <b val="0"/>
      <i val="0"/>
      <strike val="0"/>
      <u val="none"/>
      <sz val="10.000000"/>
      <color indexed="64"/>
      <name val="Times New Roman"/>
    </font>
    <font>
      <b val="0"/>
      <i val="0"/>
      <strike val="0"/>
      <u/>
      <sz val="12.000000"/>
      <name val="Times New Roman"/>
    </font>
    <font>
      <b/>
      <i val="0"/>
      <strike val="0"/>
      <u/>
      <sz val="12.000000"/>
      <name val="Times New Roman"/>
    </font>
    <font>
      <b/>
      <i val="0"/>
      <strike val="0"/>
      <u val="none"/>
      <sz val="8.000000"/>
      <name val="Arial"/>
    </font>
    <font>
      <b/>
      <i val="0"/>
      <strike val="0"/>
      <u val="none"/>
      <sz val="11.000000"/>
      <name val="Times New Roman"/>
    </font>
  </fonts>
  <fills count="2">
    <fill>
      <patternFill patternType="none"/>
    </fill>
    <fill>
      <patternFill patternType="gray125"/>
    </fill>
  </fills>
  <borders count="19">
    <border>
      <left style="none"/>
      <right style="none"/>
      <top style="none"/>
      <bottom style="none"/>
      <diagonal style="none"/>
    </border>
    <border>
      <left style="thin">
        <color indexed="64"/>
      </left>
      <right style="thin">
        <color indexed="64"/>
      </right>
      <top style="thin">
        <color indexed="64"/>
      </top>
      <bottom style="thin">
        <color indexed="64"/>
      </bottom>
      <diagonal style="none"/>
    </border>
    <border>
      <left style="thin">
        <color indexed="64"/>
      </left>
      <right style="thin">
        <color indexed="64"/>
      </right>
      <top style="thin">
        <color indexed="64"/>
      </top>
      <bottom style="none"/>
      <diagonal style="none"/>
    </border>
    <border>
      <left style="thin">
        <color indexed="64"/>
      </left>
      <right style="thin">
        <color indexed="64"/>
      </right>
      <top style="none"/>
      <bottom style="thin">
        <color indexed="64"/>
      </bottom>
      <diagonal style="none"/>
    </border>
    <border>
      <left style="thin">
        <color indexed="64"/>
      </left>
      <right style="thin">
        <color indexed="64"/>
      </right>
      <top style="none"/>
      <bottom style="none"/>
      <diagonal style="none"/>
    </border>
    <border>
      <left style="thin">
        <color indexed="64"/>
      </left>
      <right style="none"/>
      <top style="none"/>
      <bottom style="thin">
        <color indexed="64"/>
      </bottom>
      <diagonal style="none"/>
    </border>
    <border>
      <left style="none"/>
      <right style="thin">
        <color indexed="64"/>
      </right>
      <top style="none"/>
      <bottom style="thin">
        <color indexed="64"/>
      </bottom>
      <diagonal style="none"/>
    </border>
    <border>
      <left style="none"/>
      <right style="thin">
        <color indexed="64"/>
      </right>
      <top style="thin">
        <color indexed="64"/>
      </top>
      <bottom style="thin">
        <color indexed="64"/>
      </bottom>
      <diagonal style="none"/>
    </border>
    <border>
      <left style="medium">
        <color indexed="64"/>
      </left>
      <right style="thin">
        <color indexed="64"/>
      </right>
      <top style="medium">
        <color indexed="64"/>
      </top>
      <bottom style="thin">
        <color indexed="64"/>
      </bottom>
      <diagonal style="none"/>
    </border>
    <border>
      <left style="thin">
        <color indexed="64"/>
      </left>
      <right style="thin">
        <color indexed="64"/>
      </right>
      <top style="medium">
        <color indexed="64"/>
      </top>
      <bottom style="thin">
        <color indexed="64"/>
      </bottom>
      <diagonal style="none"/>
    </border>
    <border>
      <left style="medium">
        <color indexed="64"/>
      </left>
      <right style="thin">
        <color indexed="64"/>
      </right>
      <top style="thin">
        <color indexed="64"/>
      </top>
      <bottom style="thin">
        <color indexed="64"/>
      </bottom>
      <diagonal style="none"/>
    </border>
    <border>
      <left style="medium">
        <color indexed="64"/>
      </left>
      <right style="thin">
        <color indexed="64"/>
      </right>
      <top style="thin">
        <color indexed="64"/>
      </top>
      <bottom style="medium">
        <color indexed="64"/>
      </bottom>
      <diagonal style="none"/>
    </border>
    <border>
      <left style="thin">
        <color indexed="64"/>
      </left>
      <right style="thin">
        <color indexed="64"/>
      </right>
      <top style="thin">
        <color indexed="64"/>
      </top>
      <bottom style="medium">
        <color indexed="64"/>
      </bottom>
      <diagonal style="none"/>
    </border>
    <border>
      <left style="thin">
        <color indexed="64"/>
      </left>
      <right style="none"/>
      <top style="thin">
        <color indexed="64"/>
      </top>
      <bottom style="thin">
        <color indexed="64"/>
      </bottom>
      <diagonal style="none"/>
    </border>
    <border>
      <left style="thin">
        <color indexed="64"/>
      </left>
      <right style="thin">
        <color indexed="64"/>
      </right>
      <top style="medium">
        <color indexed="64"/>
      </top>
      <bottom style="none"/>
      <diagonal style="none"/>
    </border>
    <border>
      <left style="thin">
        <color indexed="64"/>
      </left>
      <right style="thin">
        <color indexed="64"/>
      </right>
      <top style="none"/>
      <bottom style="medium">
        <color indexed="64"/>
      </bottom>
      <diagonal style="none"/>
    </border>
    <border>
      <left style="thin">
        <color indexed="64"/>
      </left>
      <right style="none"/>
      <top style="thin">
        <color indexed="64"/>
      </top>
      <bottom style="none"/>
      <diagonal style="none"/>
    </border>
    <border>
      <left style="thin">
        <color indexed="64"/>
      </left>
      <right style="none"/>
      <top style="none"/>
      <bottom style="none"/>
      <diagonal style="none"/>
    </border>
    <border>
      <left style="none"/>
      <right style="none"/>
      <top style="none"/>
      <bottom style="thin">
        <color indexed="64"/>
      </bottom>
      <diagonal style="none"/>
    </border>
  </borders>
  <cellStyleXfs count="1">
    <xf fontId="0" fillId="0" borderId="0" numFmtId="0" applyNumberFormat="1" applyFont="1" applyFill="1" applyBorder="1"/>
  </cellStyleXfs>
  <cellXfs count="86">
    <xf fontId="0" fillId="0" borderId="0" numFmtId="0" xfId="0"/>
    <xf fontId="1" fillId="0" borderId="0" numFmtId="0" xfId="0" applyFont="1" applyAlignment="1">
      <alignment horizontal="left"/>
    </xf>
    <xf fontId="1" fillId="0" borderId="0" numFmtId="0" xfId="0" applyFont="1" applyAlignment="1">
      <alignment horizontal="right"/>
    </xf>
    <xf fontId="2" fillId="0" borderId="0" numFmtId="0" xfId="0" applyFont="1" applyAlignment="1">
      <alignment horizontal="center"/>
    </xf>
    <xf fontId="3" fillId="0" borderId="0" numFmtId="0" xfId="0" applyFont="1" applyAlignment="1">
      <alignment horizontal="center"/>
    </xf>
    <xf fontId="1" fillId="0" borderId="0" numFmtId="0" xfId="0" applyFont="1" applyAlignment="1">
      <alignment horizontal="center"/>
    </xf>
    <xf fontId="2" fillId="0" borderId="0" numFmtId="0" xfId="0" applyFont="1" applyAlignment="1">
      <alignment horizontal="center" wrapText="1"/>
    </xf>
    <xf fontId="4" fillId="0" borderId="0" numFmtId="0" xfId="0" applyFont="1" applyAlignment="1">
      <alignment horizontal="center"/>
    </xf>
    <xf fontId="1" fillId="0" borderId="1" numFmtId="0" xfId="0" applyFont="1" applyBorder="1" applyAlignment="1">
      <alignment horizontal="center" wrapText="1"/>
    </xf>
    <xf fontId="1" fillId="0" borderId="1" numFmtId="0" xfId="0" applyFont="1" applyBorder="1" applyAlignment="1">
      <alignment horizontal="left" vertical="center" wrapText="1"/>
    </xf>
    <xf fontId="5" fillId="0" borderId="1" numFmtId="0" xfId="0" applyFont="1" applyBorder="1" applyAlignment="1">
      <alignment horizontal="left" vertical="center" wrapText="1"/>
    </xf>
    <xf fontId="4" fillId="0" borderId="0" numFmtId="0" xfId="0" applyFont="1" applyAlignment="1">
      <alignment horizontal="center" wrapText="1"/>
    </xf>
    <xf fontId="1" fillId="0" borderId="2" numFmtId="0" xfId="0" applyFont="1" applyBorder="1" applyAlignment="1">
      <alignment horizontal="center" vertical="center" wrapText="1"/>
    </xf>
    <xf fontId="1" fillId="0" borderId="1" numFmtId="0" xfId="0" applyFont="1" applyBorder="1" applyAlignment="1">
      <alignment horizontal="center" vertical="center" wrapText="1"/>
    </xf>
    <xf fontId="1" fillId="0" borderId="3" numFmtId="0" xfId="0" applyFont="1" applyBorder="1" applyAlignment="1">
      <alignment horizontal="center" vertical="center" wrapText="1"/>
    </xf>
    <xf fontId="1" fillId="0" borderId="1" numFmtId="0" xfId="0" applyFont="1" applyBorder="1" applyAlignment="1">
      <alignment horizontal="left"/>
    </xf>
    <xf fontId="0" fillId="0" borderId="0" numFmtId="0" xfId="0" applyAlignment="1">
      <alignment horizontal="left"/>
    </xf>
    <xf fontId="3" fillId="0" borderId="0" numFmtId="0" xfId="0" applyFont="1" applyAlignment="1">
      <alignment horizontal="center" vertical="center"/>
    </xf>
    <xf fontId="1" fillId="0" borderId="4" numFmtId="0" xfId="0" applyFont="1" applyBorder="1" applyAlignment="1">
      <alignment horizontal="center" vertical="center" wrapText="1"/>
    </xf>
    <xf fontId="1" fillId="0" borderId="5" numFmtId="0" xfId="0" applyFont="1" applyBorder="1" applyAlignment="1">
      <alignment horizontal="center" vertical="center" wrapText="1"/>
    </xf>
    <xf fontId="1" fillId="0" borderId="6" numFmtId="0" xfId="0" applyFont="1" applyBorder="1" applyAlignment="1">
      <alignment horizontal="center" vertical="center" wrapText="1"/>
    </xf>
    <xf fontId="0" fillId="0" borderId="0" numFmtId="0" xfId="0" applyAlignment="1">
      <alignment horizontal="center"/>
    </xf>
    <xf fontId="1" fillId="0" borderId="1" numFmtId="0" xfId="0" applyFont="1" applyBorder="1" applyAlignment="1">
      <alignment horizontal="center"/>
    </xf>
    <xf fontId="6" fillId="0" borderId="0" numFmtId="0" xfId="0" applyFont="1" applyAlignment="1">
      <alignment horizontal="left"/>
    </xf>
    <xf fontId="6" fillId="0" borderId="0" numFmtId="0" xfId="0" applyFont="1" applyAlignment="1">
      <alignment horizontal="left" vertical="center"/>
    </xf>
    <xf fontId="1" fillId="0" borderId="1" numFmtId="0" xfId="0" applyFont="1" applyBorder="1" applyAlignment="1">
      <alignment horizontal="left" wrapText="1"/>
    </xf>
    <xf fontId="7" fillId="0" borderId="0" numFmtId="0" xfId="0" applyFont="1" applyAlignment="1">
      <alignment horizontal="left"/>
    </xf>
    <xf fontId="8" fillId="0" borderId="0" numFmtId="0" xfId="0" applyFont="1" applyAlignment="1">
      <alignment horizontal="center"/>
    </xf>
    <xf fontId="1" fillId="0" borderId="0" numFmtId="0" xfId="0" applyFont="1" applyAlignment="1">
      <alignment horizontal="left" wrapText="1"/>
    </xf>
    <xf fontId="1" fillId="0" borderId="7" numFmtId="0" xfId="0" applyFont="1" applyBorder="1" applyAlignment="1">
      <alignment horizontal="left" wrapText="1"/>
    </xf>
    <xf fontId="1" fillId="0" borderId="8" numFmtId="0" xfId="0" applyFont="1" applyBorder="1" applyAlignment="1">
      <alignment horizontal="left" wrapText="1"/>
    </xf>
    <xf fontId="1" fillId="0" borderId="9" numFmtId="0" xfId="0" applyFont="1" applyBorder="1" applyAlignment="1">
      <alignment horizontal="center" wrapText="1"/>
    </xf>
    <xf fontId="1" fillId="0" borderId="10" numFmtId="0" xfId="0" applyFont="1" applyBorder="1" applyAlignment="1">
      <alignment horizontal="left" wrapText="1"/>
    </xf>
    <xf fontId="1" fillId="0" borderId="11" numFmtId="0" xfId="0" applyFont="1" applyBorder="1" applyAlignment="1">
      <alignment horizontal="left" wrapText="1"/>
    </xf>
    <xf fontId="1" fillId="0" borderId="12" numFmtId="0" xfId="0" applyFont="1" applyBorder="1" applyAlignment="1">
      <alignment horizontal="center" wrapText="1"/>
    </xf>
    <xf fontId="1" fillId="0" borderId="9" numFmtId="0" xfId="0" applyFont="1" applyBorder="1" applyAlignment="1">
      <alignment horizontal="left" wrapText="1"/>
    </xf>
    <xf fontId="1" fillId="0" borderId="12" numFmtId="0" xfId="0" applyFont="1" applyBorder="1" applyAlignment="1">
      <alignment horizontal="left" wrapText="1"/>
    </xf>
    <xf fontId="2" fillId="0" borderId="9" numFmtId="0" xfId="0" applyFont="1" applyBorder="1" applyAlignment="1">
      <alignment horizontal="left" wrapText="1"/>
    </xf>
    <xf fontId="1" fillId="0" borderId="13" numFmtId="0" xfId="0" applyFont="1" applyBorder="1" applyAlignment="1">
      <alignment horizontal="left" wrapText="1"/>
    </xf>
    <xf fontId="2" fillId="0" borderId="13" numFmtId="0" xfId="0" applyFont="1" applyBorder="1" applyAlignment="1">
      <alignment horizontal="left" wrapText="1"/>
    </xf>
    <xf fontId="2" fillId="0" borderId="1" numFmtId="0" xfId="0" applyFont="1" applyBorder="1" applyAlignment="1">
      <alignment horizontal="left" wrapText="1"/>
    </xf>
    <xf fontId="2" fillId="0" borderId="12" numFmtId="0" xfId="0" applyFont="1" applyBorder="1" applyAlignment="1">
      <alignment horizontal="left" wrapText="1"/>
    </xf>
    <xf fontId="2" fillId="0" borderId="14" numFmtId="0" xfId="0" applyFont="1" applyBorder="1" applyAlignment="1">
      <alignment horizontal="left" wrapText="1"/>
    </xf>
    <xf fontId="1" fillId="0" borderId="3" numFmtId="0" xfId="0" applyFont="1" applyBorder="1" applyAlignment="1">
      <alignment horizontal="left" wrapText="1"/>
    </xf>
    <xf fontId="2" fillId="0" borderId="3" numFmtId="0" xfId="0" applyFont="1" applyBorder="1" applyAlignment="1">
      <alignment horizontal="left" wrapText="1"/>
    </xf>
    <xf fontId="2" fillId="0" borderId="15" numFmtId="0" xfId="0" applyFont="1" applyBorder="1" applyAlignment="1">
      <alignment horizontal="left"/>
    </xf>
    <xf fontId="2" fillId="0" borderId="0" numFmtId="0" xfId="0" applyFont="1" applyAlignment="1">
      <alignment horizontal="left"/>
    </xf>
    <xf fontId="2" fillId="0" borderId="1" numFmtId="0" xfId="0" applyFont="1" applyBorder="1" applyAlignment="1">
      <alignment horizontal="center" vertical="center" wrapText="1"/>
    </xf>
    <xf fontId="1" fillId="0" borderId="0" numFmtId="0" xfId="0" applyFont="1" applyAlignment="1">
      <alignment horizontal="center" vertical="center" wrapText="1"/>
    </xf>
    <xf fontId="1" fillId="0" borderId="1" numFmtId="0" xfId="0" applyFont="1" applyBorder="1" applyAlignment="1">
      <alignment horizontal="center" vertical="center" wrapText="1"/>
    </xf>
    <xf fontId="2" fillId="0" borderId="0" numFmtId="0" xfId="0" applyFont="1" applyAlignment="1">
      <alignment horizontal="center" vertical="center" wrapText="1"/>
    </xf>
    <xf fontId="2" fillId="0" borderId="1" numFmtId="0" xfId="0" applyFont="1" applyBorder="1" applyAlignment="1">
      <alignment horizontal="center" vertical="center" wrapText="1"/>
    </xf>
    <xf fontId="5" fillId="0" borderId="2" numFmtId="0" xfId="0" applyFont="1" applyBorder="1" applyAlignment="1">
      <alignment horizontal="center" vertical="center" wrapText="1"/>
    </xf>
    <xf fontId="5" fillId="0" borderId="1" numFmtId="0" xfId="0" applyFont="1" applyBorder="1" applyAlignment="1">
      <alignment horizontal="center" vertical="center" wrapText="1"/>
    </xf>
    <xf fontId="5" fillId="0" borderId="4" numFmtId="0" xfId="0" applyFont="1" applyBorder="1" applyAlignment="1">
      <alignment horizontal="center" vertical="center" wrapText="1"/>
    </xf>
    <xf fontId="5" fillId="0" borderId="5" numFmtId="0" xfId="0" applyFont="1" applyBorder="1" applyAlignment="1">
      <alignment horizontal="center" vertical="center" wrapText="1"/>
    </xf>
    <xf fontId="5" fillId="0" borderId="6" numFmtId="0" xfId="0" applyFont="1" applyBorder="1" applyAlignment="1">
      <alignment horizontal="center" vertical="center" wrapText="1"/>
    </xf>
    <xf fontId="5" fillId="0" borderId="3" numFmtId="0" xfId="0" applyFont="1" applyBorder="1" applyAlignment="1">
      <alignment horizontal="center" vertical="center" wrapText="1"/>
    </xf>
    <xf fontId="5" fillId="0" borderId="1" numFmtId="0" xfId="0" applyFont="1" applyBorder="1" applyAlignment="1">
      <alignment horizontal="center" wrapText="1"/>
    </xf>
    <xf fontId="9" fillId="0" borderId="0" numFmtId="0" xfId="0" applyFont="1" applyAlignment="1">
      <alignment horizontal="left"/>
    </xf>
    <xf fontId="10" fillId="0" borderId="1" numFmtId="0" xfId="0" applyFont="1" applyBorder="1" applyAlignment="1">
      <alignment horizontal="center" vertical="center" wrapText="1"/>
    </xf>
    <xf fontId="10" fillId="0" borderId="1" numFmtId="0" xfId="0" applyFont="1" applyBorder="1" applyAlignment="1">
      <alignment horizontal="left" vertical="center" wrapText="1"/>
    </xf>
    <xf fontId="10" fillId="0" borderId="0" numFmtId="0" xfId="0" applyFont="1" applyAlignment="1">
      <alignment horizontal="center" vertical="center" wrapText="1"/>
    </xf>
    <xf fontId="5" fillId="0" borderId="1" numFmtId="0" xfId="0" applyFont="1" applyBorder="1" applyAlignment="1">
      <alignment horizontal="center" vertical="center" wrapText="1"/>
    </xf>
    <xf fontId="5" fillId="0" borderId="0" numFmtId="0" xfId="0" applyFont="1" applyAlignment="1">
      <alignment horizontal="center" vertical="center" wrapText="1"/>
    </xf>
    <xf fontId="10" fillId="0" borderId="1" numFmtId="0" xfId="0" applyFont="1" applyBorder="1" applyAlignment="1">
      <alignment horizontal="center" vertical="center" wrapText="1"/>
    </xf>
    <xf fontId="0" fillId="0" borderId="0" numFmtId="0" xfId="0" applyAlignment="1">
      <alignment horizontal="left" wrapText="1"/>
    </xf>
    <xf fontId="1" fillId="0" borderId="16" numFmtId="0" xfId="0" applyFont="1" applyBorder="1" applyAlignment="1">
      <alignment horizontal="center" vertical="center" wrapText="1"/>
    </xf>
    <xf fontId="1" fillId="0" borderId="17" numFmtId="0" xfId="0" applyFont="1" applyBorder="1" applyAlignment="1">
      <alignment horizontal="center" vertical="center" wrapText="1"/>
    </xf>
    <xf fontId="1" fillId="0" borderId="1" numFmtId="1" xfId="0" applyNumberFormat="1" applyFont="1" applyBorder="1" applyAlignment="1">
      <alignment horizontal="right" vertical="center" wrapText="1"/>
    </xf>
    <xf fontId="1" fillId="0" borderId="1" numFmtId="160" xfId="0" applyNumberFormat="1" applyFont="1" applyBorder="1" applyAlignment="1">
      <alignment horizontal="right" vertical="center" wrapText="1"/>
    </xf>
    <xf fontId="1" fillId="0" borderId="1" numFmtId="161" xfId="0" applyNumberFormat="1" applyFont="1" applyBorder="1" applyAlignment="1">
      <alignment horizontal="right" vertical="center" wrapText="1"/>
    </xf>
    <xf fontId="1" fillId="0" borderId="1" numFmtId="162" xfId="0" applyNumberFormat="1" applyFont="1" applyBorder="1" applyAlignment="1">
      <alignment horizontal="right" vertical="center" wrapText="1"/>
    </xf>
    <xf fontId="1" fillId="0" borderId="2" numFmtId="1" xfId="0" applyNumberFormat="1" applyFont="1" applyBorder="1" applyAlignment="1">
      <alignment horizontal="right" vertical="center" wrapText="1"/>
    </xf>
    <xf fontId="1" fillId="0" borderId="2" numFmtId="0" xfId="0" applyFont="1" applyBorder="1" applyAlignment="1">
      <alignment horizontal="left" vertical="center" wrapText="1"/>
    </xf>
    <xf fontId="1" fillId="0" borderId="2" numFmtId="160" xfId="0" applyNumberFormat="1" applyFont="1" applyBorder="1" applyAlignment="1">
      <alignment horizontal="right" vertical="center" wrapText="1"/>
    </xf>
    <xf fontId="1" fillId="0" borderId="2" numFmtId="162" xfId="0" applyNumberFormat="1" applyFont="1" applyBorder="1" applyAlignment="1">
      <alignment horizontal="right" vertical="center" wrapText="1"/>
    </xf>
    <xf fontId="1" fillId="0" borderId="3" numFmtId="0" xfId="0" applyFont="1" applyBorder="1" applyAlignment="1">
      <alignment horizontal="right" vertical="center" wrapText="1"/>
    </xf>
    <xf fontId="1" fillId="0" borderId="3" numFmtId="0" xfId="0" applyFont="1" applyBorder="1" applyAlignment="1">
      <alignment horizontal="left" vertical="center" wrapText="1"/>
    </xf>
    <xf fontId="1" fillId="0" borderId="5" numFmtId="0" xfId="0" applyFont="1" applyBorder="1" applyAlignment="1">
      <alignment horizontal="left" vertical="center" wrapText="1"/>
    </xf>
    <xf fontId="1" fillId="0" borderId="18" numFmtId="0" xfId="0" applyFont="1" applyBorder="1" applyAlignment="1">
      <alignment horizontal="left" vertical="center" wrapText="1"/>
    </xf>
    <xf fontId="1" fillId="0" borderId="6" numFmtId="0" xfId="0" applyFont="1" applyBorder="1" applyAlignment="1">
      <alignment horizontal="left" vertical="center" wrapText="1"/>
    </xf>
    <xf fontId="5" fillId="0" borderId="1" numFmtId="0" xfId="0" applyFont="1" applyBorder="1" applyAlignment="1">
      <alignment horizontal="left" wrapText="1"/>
    </xf>
    <xf fontId="10" fillId="0" borderId="1" numFmtId="0" xfId="0" applyFont="1" applyBorder="1" applyAlignment="1">
      <alignment horizontal="left" wrapText="1"/>
    </xf>
    <xf fontId="2" fillId="0" borderId="1" numFmtId="0" xfId="0" applyFont="1" applyBorder="1" applyAlignment="1">
      <alignment horizontal="center" wrapText="1"/>
    </xf>
    <xf fontId="1" fillId="0" borderId="1" numFmtId="0"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r:embed="rId1"/>
        <a:stretch/>
      </xdr:blipFill>
      <xdr:spPr bwMode="auto">
        <a:xfrm>
          <a:off x="0" y="0"/>
          <a:ext cx="0" cy="0"/>
        </a:xfrm>
        <a:prstGeom prst="rect">
          <a:avLst/>
        </a:prstGeom>
        <a:ln w="9525">
          <a:solidFill>
            <a:srgbClr val="000000"/>
          </a:solidFill>
          <a:prstDash val="solid"/>
        </a:ln>
      </xdr:spPr>
    </xdr:pic>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 width="10.5"/>
    <col customWidth="1" min="2" max="2" style="1" width="66.33203125"/>
    <col customWidth="1" min="3" max="3" style="1" width="73.83203125"/>
  </cols>
  <sheetData>
    <row r="1" s="1" customFormat="1" ht="16" customHeight="1">
      <c r="C1" s="2" t="s">
        <v>0</v>
      </c>
    </row>
    <row r="2" s="1" customFormat="1" ht="16" customHeight="1">
      <c r="C2" s="2" t="s">
        <v>1</v>
      </c>
    </row>
    <row r="3" s="1" customFormat="1" ht="16" customHeight="1">
      <c r="C3" s="2" t="s">
        <v>2</v>
      </c>
    </row>
    <row r="5" s="1" customFormat="1" ht="16" customHeight="1">
      <c r="A5" s="3" t="s">
        <v>3</v>
      </c>
      <c r="B5" s="3"/>
      <c r="C5" s="3"/>
    </row>
    <row r="7" s="1" customFormat="1" ht="19" customHeight="1">
      <c r="A7" s="4" t="s">
        <v>4</v>
      </c>
      <c r="B7" s="4"/>
      <c r="C7" s="4"/>
    </row>
    <row r="9" s="1" customFormat="1" ht="16" customHeight="1">
      <c r="A9" s="3" t="s">
        <v>5</v>
      </c>
      <c r="B9" s="3"/>
      <c r="C9" s="3"/>
    </row>
    <row r="10" s="1" customFormat="1" ht="16" customHeight="1">
      <c r="A10" s="5" t="s">
        <v>6</v>
      </c>
      <c r="B10" s="5"/>
      <c r="C10" s="5"/>
    </row>
    <row r="12" s="1" customFormat="1" ht="16" customHeight="1">
      <c r="A12" s="3" t="s">
        <v>7</v>
      </c>
      <c r="B12" s="3"/>
      <c r="C12" s="3"/>
    </row>
    <row r="13" s="1" customFormat="1" ht="16" customHeight="1">
      <c r="A13" s="5" t="s">
        <v>8</v>
      </c>
      <c r="B13" s="5"/>
      <c r="C13" s="5"/>
    </row>
    <row r="15" s="1" customFormat="1" ht="51" customHeight="1">
      <c r="A15" s="6" t="s">
        <v>9</v>
      </c>
      <c r="B15" s="6"/>
      <c r="C15" s="6"/>
    </row>
    <row r="16" s="1" customFormat="1" ht="16" customHeight="1">
      <c r="A16" s="5" t="s">
        <v>10</v>
      </c>
      <c r="B16" s="5"/>
      <c r="C16" s="5"/>
    </row>
    <row r="18" s="1" customFormat="1" ht="19" customHeight="1">
      <c r="A18" s="7" t="s">
        <v>11</v>
      </c>
      <c r="B18" s="7"/>
      <c r="C18" s="7"/>
    </row>
    <row r="20" s="1" customFormat="1" ht="16" customHeight="1">
      <c r="A20" s="8" t="s">
        <v>12</v>
      </c>
      <c r="B20" s="8" t="s">
        <v>13</v>
      </c>
      <c r="C20" s="8" t="s">
        <v>14</v>
      </c>
    </row>
    <row r="21" s="1" customFormat="1" ht="16" customHeight="1">
      <c r="A21" s="8" t="s">
        <v>15</v>
      </c>
      <c r="B21" s="8" t="s">
        <v>16</v>
      </c>
      <c r="C21" s="8" t="s">
        <v>17</v>
      </c>
    </row>
    <row r="22" s="1" customFormat="1" ht="33" customHeight="1">
      <c r="A22" s="9" t="s">
        <v>15</v>
      </c>
      <c r="B22" s="9" t="s">
        <v>18</v>
      </c>
      <c r="C22" s="9" t="s">
        <v>19</v>
      </c>
    </row>
    <row r="23" s="1" customFormat="1" ht="68" customHeight="1">
      <c r="A23" s="9" t="s">
        <v>16</v>
      </c>
      <c r="B23" s="9" t="s">
        <v>20</v>
      </c>
      <c r="C23" s="9" t="s">
        <v>21</v>
      </c>
    </row>
    <row r="24" ht="16" customHeight="1">
      <c r="A24" s="9"/>
      <c r="B24" s="9"/>
      <c r="C24" s="9"/>
    </row>
    <row r="25" s="1" customFormat="1" ht="51" customHeight="1">
      <c r="A25" s="9" t="s">
        <v>17</v>
      </c>
      <c r="B25" s="9" t="s">
        <v>22</v>
      </c>
      <c r="C25" s="9" t="s">
        <v>23</v>
      </c>
    </row>
    <row r="26" s="1" customFormat="1" ht="33" customHeight="1">
      <c r="A26" s="9" t="s">
        <v>24</v>
      </c>
      <c r="B26" s="9" t="s">
        <v>25</v>
      </c>
      <c r="C26" s="9" t="s">
        <v>26</v>
      </c>
    </row>
    <row r="27" s="1" customFormat="1" ht="51" customHeight="1">
      <c r="A27" s="9" t="s">
        <v>27</v>
      </c>
      <c r="B27" s="9" t="s">
        <v>28</v>
      </c>
      <c r="C27" s="9" t="s">
        <v>29</v>
      </c>
    </row>
    <row r="28" s="1" customFormat="1" ht="16" customHeight="1">
      <c r="A28" s="9" t="s">
        <v>30</v>
      </c>
      <c r="B28" s="9" t="s">
        <v>31</v>
      </c>
      <c r="C28" s="9" t="s">
        <v>32</v>
      </c>
    </row>
    <row r="29" s="1" customFormat="1" ht="33" customHeight="1">
      <c r="A29" s="9" t="s">
        <v>33</v>
      </c>
      <c r="B29" s="9" t="s">
        <v>34</v>
      </c>
      <c r="C29" s="9" t="s">
        <v>32</v>
      </c>
    </row>
    <row r="30" s="1" customFormat="1" ht="33" customHeight="1">
      <c r="A30" s="9" t="s">
        <v>35</v>
      </c>
      <c r="B30" s="9" t="s">
        <v>36</v>
      </c>
      <c r="C30" s="9" t="s">
        <v>32</v>
      </c>
    </row>
    <row r="31" s="1" customFormat="1" ht="33" customHeight="1">
      <c r="A31" s="9" t="s">
        <v>37</v>
      </c>
      <c r="B31" s="9" t="s">
        <v>38</v>
      </c>
      <c r="C31" s="9" t="s">
        <v>32</v>
      </c>
    </row>
    <row r="32" s="1" customFormat="1" ht="33" customHeight="1">
      <c r="A32" s="9" t="s">
        <v>39</v>
      </c>
      <c r="B32" s="9" t="s">
        <v>40</v>
      </c>
      <c r="C32" s="9" t="s">
        <v>32</v>
      </c>
    </row>
    <row r="33" s="1" customFormat="1" ht="86" customHeight="1">
      <c r="A33" s="9" t="s">
        <v>41</v>
      </c>
      <c r="B33" s="9" t="s">
        <v>42</v>
      </c>
      <c r="C33" s="9" t="s">
        <v>43</v>
      </c>
    </row>
    <row r="34" s="1" customFormat="1" ht="86" customHeight="1">
      <c r="A34" s="9" t="s">
        <v>44</v>
      </c>
      <c r="B34" s="9" t="s">
        <v>45</v>
      </c>
      <c r="C34" s="9" t="s">
        <v>32</v>
      </c>
    </row>
    <row r="35" s="1" customFormat="1" ht="51" customHeight="1">
      <c r="A35" s="9" t="s">
        <v>46</v>
      </c>
      <c r="B35" s="9" t="s">
        <v>47</v>
      </c>
      <c r="C35" s="9" t="s">
        <v>32</v>
      </c>
    </row>
    <row r="36" s="1" customFormat="1" ht="33" customHeight="1">
      <c r="A36" s="9" t="s">
        <v>48</v>
      </c>
      <c r="B36" s="9" t="s">
        <v>49</v>
      </c>
      <c r="C36" s="9" t="s">
        <v>32</v>
      </c>
    </row>
    <row r="37" s="1" customFormat="1" ht="16" customHeight="1">
      <c r="A37" s="9" t="s">
        <v>50</v>
      </c>
      <c r="B37" s="9" t="s">
        <v>51</v>
      </c>
      <c r="C37" s="9" t="s">
        <v>52</v>
      </c>
    </row>
    <row r="38" s="1" customFormat="1" ht="16" customHeight="1">
      <c r="A38" s="9" t="s">
        <v>53</v>
      </c>
      <c r="B38" s="9" t="s">
        <v>54</v>
      </c>
      <c r="C38" s="9" t="s">
        <v>32</v>
      </c>
    </row>
    <row r="39" s="1" customFormat="1" ht="16" customHeight="1">
      <c r="A39" s="9"/>
      <c r="B39" s="9"/>
      <c r="C39" s="9"/>
    </row>
    <row r="40" s="1" customFormat="1" ht="189" customHeight="1">
      <c r="A40" s="9" t="s">
        <v>55</v>
      </c>
      <c r="B40" s="9" t="s">
        <v>56</v>
      </c>
      <c r="C40" s="10" t="s">
        <v>57</v>
      </c>
    </row>
    <row r="41" s="1" customFormat="1" ht="103" customHeight="1">
      <c r="A41" s="9" t="s">
        <v>58</v>
      </c>
      <c r="B41" s="9" t="s">
        <v>59</v>
      </c>
      <c r="C41" s="9" t="s">
        <v>60</v>
      </c>
    </row>
    <row r="42" s="1" customFormat="1" ht="68" customHeight="1">
      <c r="A42" s="9" t="s">
        <v>61</v>
      </c>
      <c r="B42" s="9" t="s">
        <v>62</v>
      </c>
      <c r="C42" s="9" t="s">
        <v>60</v>
      </c>
    </row>
    <row r="43" s="1" customFormat="1" ht="172" customHeight="1">
      <c r="A43" s="9" t="s">
        <v>63</v>
      </c>
      <c r="B43" s="9" t="s">
        <v>64</v>
      </c>
      <c r="C43" s="9" t="s">
        <v>65</v>
      </c>
    </row>
    <row r="44" s="1" customFormat="1" ht="86" customHeight="1">
      <c r="A44" s="9" t="s">
        <v>66</v>
      </c>
      <c r="B44" s="9" t="s">
        <v>67</v>
      </c>
      <c r="C44" s="9" t="s">
        <v>60</v>
      </c>
    </row>
    <row r="45" s="1" customFormat="1" ht="86" customHeight="1">
      <c r="A45" s="9" t="s">
        <v>68</v>
      </c>
      <c r="B45" s="9" t="s">
        <v>69</v>
      </c>
      <c r="C45" s="9" t="s">
        <v>60</v>
      </c>
    </row>
    <row r="46" s="1" customFormat="1" ht="86" customHeight="1">
      <c r="A46" s="9" t="s">
        <v>70</v>
      </c>
      <c r="B46" s="9" t="s">
        <v>71</v>
      </c>
      <c r="C46" s="9" t="s">
        <v>60</v>
      </c>
    </row>
    <row r="47" ht="16" customHeight="1">
      <c r="A47" s="9"/>
      <c r="B47" s="9"/>
      <c r="C47" s="9"/>
    </row>
    <row r="48" s="1" customFormat="1" ht="51" customHeight="1">
      <c r="A48" s="9" t="s">
        <v>72</v>
      </c>
      <c r="B48" s="9" t="s">
        <v>73</v>
      </c>
      <c r="C48" s="9" t="s">
        <v>74</v>
      </c>
    </row>
    <row r="49" s="1" customFormat="1" ht="51" customHeight="1">
      <c r="A49" s="9" t="s">
        <v>75</v>
      </c>
      <c r="B49" s="9" t="s">
        <v>76</v>
      </c>
      <c r="C49" s="9" t="s">
        <v>77</v>
      </c>
    </row>
    <row r="50" ht="16" customHeight="1"/>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topLeftCell="A7" zoomScale="100" workbookViewId="0">
      <selection activeCell="A1" activeCellId="0" sqref="A1"/>
    </sheetView>
  </sheetViews>
  <sheetFormatPr defaultColWidth="10.5" defaultRowHeight="11.429" customHeight="1"/>
  <cols>
    <col customWidth="1" min="1" max="1" style="16" width="10.5"/>
    <col customWidth="1" min="2" max="2" style="16" width="47.33203125"/>
    <col customWidth="1" min="3" max="3" style="16" width="18.16796875"/>
    <col customWidth="1" min="4" max="29" style="16" width="23.33203125"/>
  </cols>
  <sheetData>
    <row r="1" ht="16" customHeight="1">
      <c r="C1" s="1" t="s">
        <v>206</v>
      </c>
      <c r="AC1" s="2" t="s">
        <v>0</v>
      </c>
    </row>
    <row r="2" ht="16" customHeight="1">
      <c r="C2" s="1" t="s">
        <v>206</v>
      </c>
      <c r="AC2" s="2" t="s">
        <v>1</v>
      </c>
    </row>
    <row r="3" ht="16" customHeight="1">
      <c r="C3" s="1" t="s">
        <v>206</v>
      </c>
      <c r="AC3" s="2" t="s">
        <v>2</v>
      </c>
    </row>
    <row r="4" ht="16" customHeight="1">
      <c r="A4" s="3" t="s">
        <v>3</v>
      </c>
      <c r="B4" s="3"/>
      <c r="C4" s="3"/>
      <c r="D4" s="3"/>
      <c r="E4" s="3"/>
      <c r="F4" s="3"/>
      <c r="G4" s="3"/>
      <c r="H4" s="3"/>
      <c r="I4" s="3"/>
      <c r="J4" s="3"/>
      <c r="K4" s="3"/>
      <c r="L4" s="3"/>
      <c r="M4" s="3"/>
      <c r="N4" s="3"/>
      <c r="O4" s="3"/>
      <c r="P4" s="3"/>
      <c r="Q4" s="3"/>
      <c r="R4" s="3"/>
      <c r="S4" s="3"/>
      <c r="T4" s="3"/>
      <c r="U4" s="3"/>
    </row>
    <row r="5" ht="16" customHeight="1"/>
    <row r="6" ht="19" customHeight="1">
      <c r="A6" s="4" t="s">
        <v>4</v>
      </c>
      <c r="B6" s="4"/>
      <c r="C6" s="4"/>
      <c r="D6" s="4"/>
      <c r="E6" s="4"/>
      <c r="F6" s="4"/>
      <c r="G6" s="4"/>
      <c r="H6" s="4"/>
      <c r="I6" s="4"/>
      <c r="J6" s="4"/>
      <c r="K6" s="4"/>
      <c r="L6" s="4"/>
      <c r="M6" s="4"/>
      <c r="N6" s="4"/>
      <c r="O6" s="4"/>
      <c r="P6" s="4"/>
      <c r="Q6" s="4"/>
      <c r="R6" s="4"/>
      <c r="S6" s="4"/>
      <c r="T6" s="4"/>
      <c r="U6" s="4"/>
    </row>
    <row r="7" ht="16" customHeight="1"/>
    <row r="8" ht="16" customHeight="1">
      <c r="A8" s="3" t="s">
        <v>5</v>
      </c>
      <c r="B8" s="3"/>
      <c r="C8" s="3"/>
      <c r="D8" s="3"/>
      <c r="E8" s="3"/>
      <c r="F8" s="3"/>
      <c r="G8" s="3"/>
      <c r="H8" s="3"/>
      <c r="I8" s="3"/>
      <c r="J8" s="3"/>
      <c r="K8" s="3"/>
      <c r="L8" s="3"/>
      <c r="M8" s="3"/>
      <c r="N8" s="3"/>
      <c r="O8" s="3"/>
      <c r="P8" s="3"/>
      <c r="Q8" s="3"/>
      <c r="R8" s="3"/>
      <c r="S8" s="3"/>
      <c r="T8" s="3"/>
      <c r="U8" s="3"/>
    </row>
    <row r="9" ht="16" customHeight="1">
      <c r="A9" s="5" t="s">
        <v>6</v>
      </c>
      <c r="B9" s="5"/>
      <c r="C9" s="5"/>
      <c r="D9" s="5"/>
      <c r="E9" s="5"/>
      <c r="F9" s="5"/>
      <c r="G9" s="5"/>
      <c r="H9" s="5"/>
      <c r="I9" s="5"/>
      <c r="J9" s="5"/>
      <c r="K9" s="5"/>
      <c r="L9" s="5"/>
      <c r="M9" s="5"/>
      <c r="N9" s="5"/>
      <c r="O9" s="5"/>
      <c r="P9" s="5"/>
      <c r="Q9" s="5"/>
      <c r="R9" s="5"/>
      <c r="S9" s="5"/>
      <c r="T9" s="5"/>
      <c r="U9" s="5"/>
    </row>
    <row r="10" ht="16" customHeight="1"/>
    <row r="11" ht="16" customHeight="1">
      <c r="A11" s="3" t="s">
        <v>7</v>
      </c>
      <c r="B11" s="3"/>
      <c r="C11" s="3"/>
      <c r="D11" s="3"/>
      <c r="E11" s="3"/>
      <c r="F11" s="3"/>
      <c r="G11" s="3"/>
      <c r="H11" s="3"/>
      <c r="I11" s="3"/>
      <c r="J11" s="3"/>
      <c r="K11" s="3"/>
      <c r="L11" s="3"/>
      <c r="M11" s="3"/>
      <c r="N11" s="3"/>
      <c r="O11" s="3"/>
      <c r="P11" s="3"/>
      <c r="Q11" s="3"/>
      <c r="R11" s="3"/>
      <c r="S11" s="3"/>
      <c r="T11" s="3"/>
      <c r="U11" s="3"/>
    </row>
    <row r="12" ht="16" customHeight="1">
      <c r="A12" s="5" t="s">
        <v>8</v>
      </c>
      <c r="B12" s="5"/>
      <c r="C12" s="5"/>
      <c r="D12" s="5"/>
      <c r="E12" s="5"/>
      <c r="F12" s="5"/>
      <c r="G12" s="5"/>
      <c r="H12" s="5"/>
      <c r="I12" s="5"/>
      <c r="J12" s="5"/>
      <c r="K12" s="5"/>
      <c r="L12" s="5"/>
      <c r="M12" s="5"/>
      <c r="N12" s="5"/>
      <c r="O12" s="5"/>
      <c r="P12" s="5"/>
      <c r="Q12" s="5"/>
      <c r="R12" s="5"/>
      <c r="S12" s="5"/>
      <c r="T12" s="5"/>
      <c r="U12" s="5"/>
    </row>
    <row r="13" ht="16" customHeight="1"/>
    <row r="14" ht="16" customHeight="1">
      <c r="A14" s="6" t="s">
        <v>9</v>
      </c>
      <c r="B14" s="6"/>
      <c r="C14" s="6"/>
      <c r="D14" s="6"/>
      <c r="E14" s="6"/>
      <c r="F14" s="6"/>
      <c r="G14" s="6"/>
      <c r="H14" s="6"/>
      <c r="I14" s="6"/>
      <c r="J14" s="6"/>
      <c r="K14" s="6"/>
      <c r="L14" s="6"/>
      <c r="M14" s="6"/>
      <c r="N14" s="6"/>
      <c r="O14" s="6"/>
      <c r="P14" s="6"/>
      <c r="Q14" s="6"/>
      <c r="R14" s="6"/>
      <c r="S14" s="6"/>
      <c r="T14" s="6"/>
      <c r="U14" s="6"/>
    </row>
    <row r="15" ht="16" customHeight="1">
      <c r="A15" s="5" t="s">
        <v>10</v>
      </c>
      <c r="B15" s="5"/>
      <c r="C15" s="5"/>
      <c r="D15" s="5"/>
      <c r="E15" s="5"/>
      <c r="F15" s="5"/>
      <c r="G15" s="5"/>
      <c r="H15" s="5"/>
      <c r="I15" s="5"/>
      <c r="J15" s="5"/>
      <c r="K15" s="5"/>
      <c r="L15" s="5"/>
      <c r="M15" s="5"/>
      <c r="N15" s="5"/>
      <c r="O15" s="5"/>
      <c r="P15" s="5"/>
      <c r="Q15" s="5"/>
      <c r="R15" s="5"/>
      <c r="S15" s="5"/>
      <c r="T15" s="5"/>
      <c r="U15" s="5"/>
    </row>
    <row r="16" ht="16" customHeight="1">
      <c r="E16" s="16">
        <f>E29-G29</f>
        <v>116323938</v>
      </c>
    </row>
    <row r="17" ht="16" customHeight="1"/>
    <row r="18" ht="19" customHeight="1">
      <c r="A18" s="11" t="s">
        <v>766</v>
      </c>
      <c r="B18" s="11"/>
      <c r="C18" s="11"/>
      <c r="D18" s="11"/>
      <c r="E18" s="11"/>
      <c r="F18" s="11"/>
      <c r="G18" s="11"/>
      <c r="H18" s="11"/>
      <c r="I18" s="11"/>
      <c r="J18" s="11"/>
      <c r="K18" s="11"/>
      <c r="L18" s="11"/>
      <c r="M18" s="11"/>
      <c r="N18" s="11"/>
      <c r="O18" s="11"/>
      <c r="P18" s="11"/>
      <c r="Q18" s="11"/>
      <c r="R18" s="11"/>
      <c r="S18" s="11"/>
      <c r="T18" s="11"/>
      <c r="U18" s="11"/>
    </row>
    <row r="19" ht="11" customHeight="1"/>
    <row r="20" ht="15" customHeight="1">
      <c r="A20" s="52" t="s">
        <v>767</v>
      </c>
      <c r="B20" s="52" t="s">
        <v>768</v>
      </c>
      <c r="C20" s="52" t="s">
        <v>769</v>
      </c>
      <c r="D20" s="52"/>
      <c r="E20" s="52" t="s">
        <v>770</v>
      </c>
      <c r="F20" s="52"/>
      <c r="G20" s="52" t="s">
        <v>771</v>
      </c>
      <c r="H20" s="53" t="s">
        <v>772</v>
      </c>
      <c r="I20" s="53"/>
      <c r="J20" s="53"/>
      <c r="K20" s="53"/>
      <c r="L20" s="53" t="s">
        <v>773</v>
      </c>
      <c r="M20" s="53"/>
      <c r="N20" s="53"/>
      <c r="O20" s="53"/>
      <c r="P20" s="53" t="s">
        <v>774</v>
      </c>
      <c r="Q20" s="53"/>
      <c r="R20" s="53"/>
      <c r="S20" s="53"/>
      <c r="T20" s="53" t="s">
        <v>775</v>
      </c>
      <c r="U20" s="53"/>
      <c r="V20" s="53"/>
      <c r="W20" s="53"/>
      <c r="X20" s="53" t="s">
        <v>776</v>
      </c>
      <c r="Y20" s="53"/>
      <c r="Z20" s="53"/>
      <c r="AA20" s="53"/>
      <c r="AB20" s="52" t="s">
        <v>777</v>
      </c>
      <c r="AC20" s="52"/>
    </row>
    <row r="21" ht="15" customHeight="1">
      <c r="A21" s="54"/>
      <c r="B21" s="54"/>
      <c r="C21" s="55"/>
      <c r="D21" s="56"/>
      <c r="E21" s="55"/>
      <c r="F21" s="56"/>
      <c r="G21" s="54"/>
      <c r="H21" s="53" t="s">
        <v>684</v>
      </c>
      <c r="I21" s="53"/>
      <c r="J21" s="53" t="s">
        <v>685</v>
      </c>
      <c r="K21" s="53"/>
      <c r="L21" s="53" t="s">
        <v>684</v>
      </c>
      <c r="M21" s="53"/>
      <c r="N21" s="53" t="s">
        <v>685</v>
      </c>
      <c r="O21" s="53"/>
      <c r="P21" s="53" t="s">
        <v>684</v>
      </c>
      <c r="Q21" s="53"/>
      <c r="R21" s="53" t="s">
        <v>685</v>
      </c>
      <c r="S21" s="53"/>
      <c r="T21" s="53" t="s">
        <v>684</v>
      </c>
      <c r="U21" s="53"/>
      <c r="V21" s="53" t="s">
        <v>685</v>
      </c>
      <c r="W21" s="53"/>
      <c r="X21" s="53" t="s">
        <v>684</v>
      </c>
      <c r="Y21" s="53"/>
      <c r="Z21" s="53" t="s">
        <v>685</v>
      </c>
      <c r="AA21" s="53"/>
      <c r="AB21" s="55"/>
      <c r="AC21" s="56"/>
    </row>
    <row r="22" ht="47" customHeight="1">
      <c r="A22" s="57"/>
      <c r="B22" s="57"/>
      <c r="C22" s="53" t="s">
        <v>684</v>
      </c>
      <c r="D22" s="53" t="s">
        <v>778</v>
      </c>
      <c r="E22" s="53" t="s">
        <v>779</v>
      </c>
      <c r="F22" s="53" t="s">
        <v>780</v>
      </c>
      <c r="G22" s="57"/>
      <c r="H22" s="53" t="s">
        <v>781</v>
      </c>
      <c r="I22" s="53" t="s">
        <v>782</v>
      </c>
      <c r="J22" s="53" t="s">
        <v>781</v>
      </c>
      <c r="K22" s="53" t="s">
        <v>782</v>
      </c>
      <c r="L22" s="53" t="s">
        <v>781</v>
      </c>
      <c r="M22" s="53" t="s">
        <v>782</v>
      </c>
      <c r="N22" s="53" t="s">
        <v>781</v>
      </c>
      <c r="O22" s="53" t="s">
        <v>782</v>
      </c>
      <c r="P22" s="53" t="s">
        <v>781</v>
      </c>
      <c r="Q22" s="53" t="s">
        <v>782</v>
      </c>
      <c r="R22" s="53" t="s">
        <v>781</v>
      </c>
      <c r="S22" s="53" t="s">
        <v>782</v>
      </c>
      <c r="T22" s="53" t="s">
        <v>781</v>
      </c>
      <c r="U22" s="53" t="s">
        <v>782</v>
      </c>
      <c r="V22" s="53" t="s">
        <v>781</v>
      </c>
      <c r="W22" s="53" t="s">
        <v>782</v>
      </c>
      <c r="X22" s="53" t="s">
        <v>781</v>
      </c>
      <c r="Y22" s="53" t="s">
        <v>782</v>
      </c>
      <c r="Z22" s="53" t="s">
        <v>781</v>
      </c>
      <c r="AA22" s="53" t="s">
        <v>782</v>
      </c>
      <c r="AB22" s="53" t="s">
        <v>684</v>
      </c>
      <c r="AC22" s="53" t="s">
        <v>685</v>
      </c>
    </row>
    <row r="23" ht="15" customHeight="1">
      <c r="A23" s="58" t="s">
        <v>15</v>
      </c>
      <c r="B23" s="58" t="s">
        <v>16</v>
      </c>
      <c r="C23" s="58" t="s">
        <v>17</v>
      </c>
      <c r="D23" s="58" t="s">
        <v>24</v>
      </c>
      <c r="E23" s="58" t="s">
        <v>27</v>
      </c>
      <c r="F23" s="58" t="s">
        <v>30</v>
      </c>
      <c r="G23" s="58" t="s">
        <v>33</v>
      </c>
      <c r="H23" s="58" t="s">
        <v>35</v>
      </c>
      <c r="I23" s="58" t="s">
        <v>37</v>
      </c>
      <c r="J23" s="58" t="s">
        <v>39</v>
      </c>
      <c r="K23" s="58" t="s">
        <v>41</v>
      </c>
      <c r="L23" s="58" t="s">
        <v>44</v>
      </c>
      <c r="M23" s="58" t="s">
        <v>46</v>
      </c>
      <c r="N23" s="58" t="s">
        <v>48</v>
      </c>
      <c r="O23" s="58" t="s">
        <v>50</v>
      </c>
      <c r="P23" s="58" t="s">
        <v>53</v>
      </c>
      <c r="Q23" s="58" t="s">
        <v>55</v>
      </c>
      <c r="R23" s="58" t="s">
        <v>58</v>
      </c>
      <c r="S23" s="58" t="s">
        <v>61</v>
      </c>
      <c r="T23" s="58" t="s">
        <v>63</v>
      </c>
      <c r="U23" s="58" t="s">
        <v>66</v>
      </c>
      <c r="V23" s="58" t="s">
        <v>68</v>
      </c>
      <c r="W23" s="58" t="s">
        <v>70</v>
      </c>
      <c r="X23" s="58" t="s">
        <v>72</v>
      </c>
      <c r="Y23" s="58" t="s">
        <v>75</v>
      </c>
      <c r="Z23" s="58" t="s">
        <v>142</v>
      </c>
      <c r="AA23" s="58" t="s">
        <v>143</v>
      </c>
      <c r="AB23" s="58" t="s">
        <v>144</v>
      </c>
      <c r="AC23" s="58" t="s">
        <v>145</v>
      </c>
    </row>
    <row r="24" s="59" customFormat="1" ht="63" customHeight="1">
      <c r="A24" s="60" t="s">
        <v>15</v>
      </c>
      <c r="B24" s="61" t="s">
        <v>783</v>
      </c>
      <c r="C24" s="60" t="s">
        <v>784</v>
      </c>
      <c r="D24" s="62" t="s">
        <v>784</v>
      </c>
      <c r="E24" s="60" t="s">
        <v>785</v>
      </c>
      <c r="F24" s="62">
        <v>1.9876117799999999</v>
      </c>
      <c r="G24" s="60" t="s">
        <v>786</v>
      </c>
      <c r="H24" s="60" t="s">
        <v>787</v>
      </c>
      <c r="I24" s="60" t="s">
        <v>788</v>
      </c>
      <c r="J24" s="60" t="s">
        <v>152</v>
      </c>
      <c r="K24" s="60" t="s">
        <v>60</v>
      </c>
      <c r="L24" s="60" t="s">
        <v>789</v>
      </c>
      <c r="M24" s="60" t="s">
        <v>790</v>
      </c>
      <c r="N24" s="60" t="s">
        <v>152</v>
      </c>
      <c r="O24" s="60" t="s">
        <v>60</v>
      </c>
      <c r="P24" s="60" t="s">
        <v>789</v>
      </c>
      <c r="Q24" s="60" t="s">
        <v>791</v>
      </c>
      <c r="R24" s="60" t="s">
        <v>152</v>
      </c>
      <c r="S24" s="60" t="s">
        <v>60</v>
      </c>
      <c r="T24" s="60" t="s">
        <v>789</v>
      </c>
      <c r="U24" s="60" t="s">
        <v>791</v>
      </c>
      <c r="V24" s="60" t="s">
        <v>152</v>
      </c>
      <c r="W24" s="60" t="s">
        <v>60</v>
      </c>
      <c r="X24" s="60" t="s">
        <v>152</v>
      </c>
      <c r="Y24" s="60" t="s">
        <v>60</v>
      </c>
      <c r="Z24" s="60" t="s">
        <v>152</v>
      </c>
      <c r="AA24" s="60" t="s">
        <v>60</v>
      </c>
      <c r="AB24" s="60" t="s">
        <v>792</v>
      </c>
      <c r="AC24" s="60" t="s">
        <v>152</v>
      </c>
    </row>
    <row r="25" ht="15" customHeight="1">
      <c r="A25" s="60" t="s">
        <v>793</v>
      </c>
      <c r="B25" s="10" t="s">
        <v>794</v>
      </c>
      <c r="C25" s="53" t="s">
        <v>152</v>
      </c>
      <c r="D25" s="63" t="s">
        <v>152</v>
      </c>
      <c r="E25" s="53" t="s">
        <v>152</v>
      </c>
      <c r="F25" s="63" t="s">
        <v>152</v>
      </c>
      <c r="G25" s="53" t="s">
        <v>152</v>
      </c>
      <c r="H25" s="53" t="s">
        <v>152</v>
      </c>
      <c r="I25" s="53" t="s">
        <v>60</v>
      </c>
      <c r="J25" s="53" t="s">
        <v>152</v>
      </c>
      <c r="K25" s="53" t="s">
        <v>60</v>
      </c>
      <c r="L25" s="53" t="s">
        <v>152</v>
      </c>
      <c r="M25" s="53" t="s">
        <v>60</v>
      </c>
      <c r="N25" s="53" t="s">
        <v>152</v>
      </c>
      <c r="O25" s="53" t="s">
        <v>60</v>
      </c>
      <c r="P25" s="53" t="s">
        <v>152</v>
      </c>
      <c r="Q25" s="53" t="s">
        <v>60</v>
      </c>
      <c r="R25" s="53" t="s">
        <v>152</v>
      </c>
      <c r="S25" s="53" t="s">
        <v>60</v>
      </c>
      <c r="T25" s="53" t="s">
        <v>152</v>
      </c>
      <c r="U25" s="53" t="s">
        <v>60</v>
      </c>
      <c r="V25" s="53" t="s">
        <v>152</v>
      </c>
      <c r="W25" s="53" t="s">
        <v>60</v>
      </c>
      <c r="X25" s="53" t="s">
        <v>152</v>
      </c>
      <c r="Y25" s="53" t="s">
        <v>60</v>
      </c>
      <c r="Z25" s="53" t="s">
        <v>152</v>
      </c>
      <c r="AA25" s="53" t="s">
        <v>60</v>
      </c>
      <c r="AB25" s="53" t="s">
        <v>152</v>
      </c>
      <c r="AC25" s="53" t="s">
        <v>152</v>
      </c>
    </row>
    <row r="26" ht="31" customHeight="1">
      <c r="A26" s="60" t="s">
        <v>795</v>
      </c>
      <c r="B26" s="10" t="s">
        <v>796</v>
      </c>
      <c r="C26" s="53" t="s">
        <v>152</v>
      </c>
      <c r="D26" s="64" t="s">
        <v>152</v>
      </c>
      <c r="E26" s="53" t="s">
        <v>152</v>
      </c>
      <c r="F26" s="64" t="s">
        <v>152</v>
      </c>
      <c r="G26" s="53" t="s">
        <v>152</v>
      </c>
      <c r="H26" s="53" t="s">
        <v>152</v>
      </c>
      <c r="I26" s="53" t="s">
        <v>60</v>
      </c>
      <c r="J26" s="53" t="s">
        <v>152</v>
      </c>
      <c r="K26" s="53" t="s">
        <v>60</v>
      </c>
      <c r="L26" s="53" t="s">
        <v>152</v>
      </c>
      <c r="M26" s="53" t="s">
        <v>60</v>
      </c>
      <c r="N26" s="53" t="s">
        <v>152</v>
      </c>
      <c r="O26" s="53" t="s">
        <v>60</v>
      </c>
      <c r="P26" s="53" t="s">
        <v>152</v>
      </c>
      <c r="Q26" s="53" t="s">
        <v>60</v>
      </c>
      <c r="R26" s="53" t="s">
        <v>152</v>
      </c>
      <c r="S26" s="53" t="s">
        <v>60</v>
      </c>
      <c r="T26" s="53" t="s">
        <v>152</v>
      </c>
      <c r="U26" s="53" t="s">
        <v>60</v>
      </c>
      <c r="V26" s="53" t="s">
        <v>152</v>
      </c>
      <c r="W26" s="53" t="s">
        <v>60</v>
      </c>
      <c r="X26" s="53" t="s">
        <v>152</v>
      </c>
      <c r="Y26" s="53" t="s">
        <v>60</v>
      </c>
      <c r="Z26" s="53" t="s">
        <v>152</v>
      </c>
      <c r="AA26" s="53" t="s">
        <v>60</v>
      </c>
      <c r="AB26" s="53" t="s">
        <v>152</v>
      </c>
      <c r="AC26" s="53" t="s">
        <v>152</v>
      </c>
    </row>
    <row r="27" ht="47" customHeight="1">
      <c r="A27" s="60" t="s">
        <v>797</v>
      </c>
      <c r="B27" s="10" t="s">
        <v>798</v>
      </c>
      <c r="C27" s="53" t="s">
        <v>799</v>
      </c>
      <c r="D27" s="63" t="s">
        <v>799</v>
      </c>
      <c r="E27" s="53" t="s">
        <v>799</v>
      </c>
      <c r="F27" s="63" t="s">
        <v>799</v>
      </c>
      <c r="G27" s="53" t="s">
        <v>152</v>
      </c>
      <c r="H27" s="53" t="s">
        <v>152</v>
      </c>
      <c r="I27" s="53" t="s">
        <v>60</v>
      </c>
      <c r="J27" s="53" t="s">
        <v>152</v>
      </c>
      <c r="K27" s="53" t="s">
        <v>60</v>
      </c>
      <c r="L27" s="53" t="s">
        <v>789</v>
      </c>
      <c r="M27" s="53" t="s">
        <v>790</v>
      </c>
      <c r="N27" s="53" t="s">
        <v>152</v>
      </c>
      <c r="O27" s="53" t="s">
        <v>60</v>
      </c>
      <c r="P27" s="53" t="s">
        <v>789</v>
      </c>
      <c r="Q27" s="53" t="s">
        <v>791</v>
      </c>
      <c r="R27" s="53" t="s">
        <v>152</v>
      </c>
      <c r="S27" s="53" t="s">
        <v>60</v>
      </c>
      <c r="T27" s="53" t="s">
        <v>789</v>
      </c>
      <c r="U27" s="53" t="s">
        <v>791</v>
      </c>
      <c r="V27" s="53" t="s">
        <v>152</v>
      </c>
      <c r="W27" s="53" t="s">
        <v>60</v>
      </c>
      <c r="X27" s="53" t="s">
        <v>152</v>
      </c>
      <c r="Y27" s="53" t="s">
        <v>60</v>
      </c>
      <c r="Z27" s="53" t="s">
        <v>152</v>
      </c>
      <c r="AA27" s="53" t="s">
        <v>60</v>
      </c>
      <c r="AB27" s="53" t="s">
        <v>799</v>
      </c>
      <c r="AC27" s="53" t="s">
        <v>152</v>
      </c>
    </row>
    <row r="28" ht="15" customHeight="1">
      <c r="A28" s="60" t="s">
        <v>800</v>
      </c>
      <c r="B28" s="10" t="s">
        <v>801</v>
      </c>
      <c r="C28" s="53" t="s">
        <v>152</v>
      </c>
      <c r="D28" s="64" t="s">
        <v>152</v>
      </c>
      <c r="E28" s="53" t="s">
        <v>152</v>
      </c>
      <c r="F28" s="64" t="s">
        <v>152</v>
      </c>
      <c r="G28" s="53" t="s">
        <v>152</v>
      </c>
      <c r="H28" s="53" t="s">
        <v>152</v>
      </c>
      <c r="I28" s="53" t="s">
        <v>60</v>
      </c>
      <c r="J28" s="53" t="s">
        <v>152</v>
      </c>
      <c r="K28" s="53" t="s">
        <v>60</v>
      </c>
      <c r="L28" s="53" t="s">
        <v>152</v>
      </c>
      <c r="M28" s="53" t="s">
        <v>60</v>
      </c>
      <c r="N28" s="53" t="s">
        <v>152</v>
      </c>
      <c r="O28" s="53" t="s">
        <v>60</v>
      </c>
      <c r="P28" s="53" t="s">
        <v>152</v>
      </c>
      <c r="Q28" s="53" t="s">
        <v>60</v>
      </c>
      <c r="R28" s="53" t="s">
        <v>152</v>
      </c>
      <c r="S28" s="53" t="s">
        <v>60</v>
      </c>
      <c r="T28" s="53" t="s">
        <v>152</v>
      </c>
      <c r="U28" s="53" t="s">
        <v>60</v>
      </c>
      <c r="V28" s="53" t="s">
        <v>152</v>
      </c>
      <c r="W28" s="53" t="s">
        <v>60</v>
      </c>
      <c r="X28" s="53" t="s">
        <v>152</v>
      </c>
      <c r="Y28" s="53" t="s">
        <v>60</v>
      </c>
      <c r="Z28" s="53" t="s">
        <v>152</v>
      </c>
      <c r="AA28" s="53" t="s">
        <v>60</v>
      </c>
      <c r="AB28" s="53" t="s">
        <v>152</v>
      </c>
      <c r="AC28" s="53" t="s">
        <v>152</v>
      </c>
    </row>
    <row r="29" ht="15" customHeight="1">
      <c r="A29" s="60" t="s">
        <v>802</v>
      </c>
      <c r="B29" s="10" t="s">
        <v>803</v>
      </c>
      <c r="C29" s="53" t="s">
        <v>804</v>
      </c>
      <c r="D29" s="63" t="s">
        <v>804</v>
      </c>
      <c r="E29" s="53" t="s">
        <v>805</v>
      </c>
      <c r="F29" s="63">
        <v>1.1632393800000003</v>
      </c>
      <c r="G29" s="53" t="s">
        <v>786</v>
      </c>
      <c r="H29" s="53" t="s">
        <v>787</v>
      </c>
      <c r="I29" s="53" t="s">
        <v>788</v>
      </c>
      <c r="J29" s="53" t="s">
        <v>152</v>
      </c>
      <c r="K29" s="53" t="s">
        <v>60</v>
      </c>
      <c r="L29" s="53" t="s">
        <v>152</v>
      </c>
      <c r="M29" s="53" t="s">
        <v>60</v>
      </c>
      <c r="N29" s="53" t="s">
        <v>152</v>
      </c>
      <c r="O29" s="53" t="s">
        <v>60</v>
      </c>
      <c r="P29" s="53" t="s">
        <v>152</v>
      </c>
      <c r="Q29" s="53" t="s">
        <v>60</v>
      </c>
      <c r="R29" s="53" t="s">
        <v>152</v>
      </c>
      <c r="S29" s="53" t="s">
        <v>60</v>
      </c>
      <c r="T29" s="53" t="s">
        <v>152</v>
      </c>
      <c r="U29" s="53" t="s">
        <v>60</v>
      </c>
      <c r="V29" s="53" t="s">
        <v>152</v>
      </c>
      <c r="W29" s="53" t="s">
        <v>60</v>
      </c>
      <c r="X29" s="53" t="s">
        <v>152</v>
      </c>
      <c r="Y29" s="53" t="s">
        <v>60</v>
      </c>
      <c r="Z29" s="53" t="s">
        <v>152</v>
      </c>
      <c r="AA29" s="53" t="s">
        <v>60</v>
      </c>
      <c r="AB29" s="53" t="s">
        <v>787</v>
      </c>
      <c r="AC29" s="53" t="s">
        <v>152</v>
      </c>
    </row>
    <row r="30" s="59" customFormat="1" ht="63" customHeight="1">
      <c r="A30" s="60" t="s">
        <v>16</v>
      </c>
      <c r="B30" s="61" t="s">
        <v>806</v>
      </c>
      <c r="C30" s="60" t="s">
        <v>807</v>
      </c>
      <c r="D30" s="62" t="s">
        <v>807</v>
      </c>
      <c r="E30" s="60" t="s">
        <v>808</v>
      </c>
      <c r="F30" s="62">
        <v>0</v>
      </c>
      <c r="G30" s="60" t="s">
        <v>808</v>
      </c>
      <c r="H30" s="60" t="s">
        <v>152</v>
      </c>
      <c r="I30" s="60" t="s">
        <v>60</v>
      </c>
      <c r="J30" s="60" t="s">
        <v>152</v>
      </c>
      <c r="K30" s="60" t="s">
        <v>60</v>
      </c>
      <c r="L30" s="60" t="s">
        <v>152</v>
      </c>
      <c r="M30" s="60" t="s">
        <v>60</v>
      </c>
      <c r="N30" s="60" t="s">
        <v>152</v>
      </c>
      <c r="O30" s="60" t="s">
        <v>60</v>
      </c>
      <c r="P30" s="60" t="s">
        <v>152</v>
      </c>
      <c r="Q30" s="60" t="s">
        <v>60</v>
      </c>
      <c r="R30" s="60" t="s">
        <v>152</v>
      </c>
      <c r="S30" s="60" t="s">
        <v>60</v>
      </c>
      <c r="T30" s="60" t="s">
        <v>152</v>
      </c>
      <c r="U30" s="60" t="s">
        <v>60</v>
      </c>
      <c r="V30" s="60" t="s">
        <v>152</v>
      </c>
      <c r="W30" s="60" t="s">
        <v>60</v>
      </c>
      <c r="X30" s="60" t="s">
        <v>152</v>
      </c>
      <c r="Y30" s="60" t="s">
        <v>60</v>
      </c>
      <c r="Z30" s="60" t="s">
        <v>152</v>
      </c>
      <c r="AA30" s="60" t="s">
        <v>60</v>
      </c>
      <c r="AB30" s="60" t="s">
        <v>152</v>
      </c>
      <c r="AC30" s="60" t="s">
        <v>152</v>
      </c>
    </row>
    <row r="31" ht="15" customHeight="1">
      <c r="A31" s="60" t="s">
        <v>809</v>
      </c>
      <c r="B31" s="10" t="s">
        <v>810</v>
      </c>
      <c r="C31" s="53" t="s">
        <v>811</v>
      </c>
      <c r="D31" s="63" t="s">
        <v>811</v>
      </c>
      <c r="E31" s="53" t="s">
        <v>812</v>
      </c>
      <c r="F31" s="63">
        <v>0</v>
      </c>
      <c r="G31" s="53" t="s">
        <v>812</v>
      </c>
      <c r="H31" s="53" t="s">
        <v>152</v>
      </c>
      <c r="I31" s="53" t="s">
        <v>60</v>
      </c>
      <c r="J31" s="53" t="s">
        <v>152</v>
      </c>
      <c r="K31" s="53" t="s">
        <v>60</v>
      </c>
      <c r="L31" s="53" t="s">
        <v>152</v>
      </c>
      <c r="M31" s="53" t="s">
        <v>60</v>
      </c>
      <c r="N31" s="53" t="s">
        <v>152</v>
      </c>
      <c r="O31" s="53" t="s">
        <v>60</v>
      </c>
      <c r="P31" s="53" t="s">
        <v>152</v>
      </c>
      <c r="Q31" s="53" t="s">
        <v>60</v>
      </c>
      <c r="R31" s="53" t="s">
        <v>152</v>
      </c>
      <c r="S31" s="53" t="s">
        <v>60</v>
      </c>
      <c r="T31" s="53" t="s">
        <v>152</v>
      </c>
      <c r="U31" s="53" t="s">
        <v>60</v>
      </c>
      <c r="V31" s="53" t="s">
        <v>152</v>
      </c>
      <c r="W31" s="53" t="s">
        <v>60</v>
      </c>
      <c r="X31" s="53" t="s">
        <v>152</v>
      </c>
      <c r="Y31" s="53" t="s">
        <v>60</v>
      </c>
      <c r="Z31" s="53" t="s">
        <v>152</v>
      </c>
      <c r="AA31" s="53" t="s">
        <v>60</v>
      </c>
      <c r="AB31" s="53" t="s">
        <v>152</v>
      </c>
      <c r="AC31" s="53" t="s">
        <v>152</v>
      </c>
    </row>
    <row r="32" ht="31" customHeight="1">
      <c r="A32" s="60" t="s">
        <v>813</v>
      </c>
      <c r="B32" s="10" t="s">
        <v>814</v>
      </c>
      <c r="C32" s="53" t="s">
        <v>815</v>
      </c>
      <c r="D32" s="64" t="s">
        <v>815</v>
      </c>
      <c r="E32" s="53" t="s">
        <v>815</v>
      </c>
      <c r="F32" s="64">
        <v>0</v>
      </c>
      <c r="G32" s="53" t="s">
        <v>815</v>
      </c>
      <c r="H32" s="53" t="s">
        <v>152</v>
      </c>
      <c r="I32" s="53" t="s">
        <v>60</v>
      </c>
      <c r="J32" s="53" t="s">
        <v>152</v>
      </c>
      <c r="K32" s="53" t="s">
        <v>60</v>
      </c>
      <c r="L32" s="53" t="s">
        <v>152</v>
      </c>
      <c r="M32" s="53" t="s">
        <v>60</v>
      </c>
      <c r="N32" s="53" t="s">
        <v>152</v>
      </c>
      <c r="O32" s="53" t="s">
        <v>60</v>
      </c>
      <c r="P32" s="53" t="s">
        <v>152</v>
      </c>
      <c r="Q32" s="53" t="s">
        <v>60</v>
      </c>
      <c r="R32" s="53" t="s">
        <v>152</v>
      </c>
      <c r="S32" s="53" t="s">
        <v>60</v>
      </c>
      <c r="T32" s="53" t="s">
        <v>152</v>
      </c>
      <c r="U32" s="53" t="s">
        <v>60</v>
      </c>
      <c r="V32" s="53" t="s">
        <v>152</v>
      </c>
      <c r="W32" s="53" t="s">
        <v>60</v>
      </c>
      <c r="X32" s="53" t="s">
        <v>152</v>
      </c>
      <c r="Y32" s="53" t="s">
        <v>60</v>
      </c>
      <c r="Z32" s="53" t="s">
        <v>152</v>
      </c>
      <c r="AA32" s="53" t="s">
        <v>60</v>
      </c>
      <c r="AB32" s="53" t="s">
        <v>152</v>
      </c>
      <c r="AC32" s="53" t="s">
        <v>152</v>
      </c>
    </row>
    <row r="33" ht="15" customHeight="1">
      <c r="A33" s="60" t="s">
        <v>816</v>
      </c>
      <c r="B33" s="10" t="s">
        <v>817</v>
      </c>
      <c r="C33" s="53" t="s">
        <v>818</v>
      </c>
      <c r="D33" s="63" t="s">
        <v>818</v>
      </c>
      <c r="E33" s="53" t="s">
        <v>818</v>
      </c>
      <c r="F33" s="63">
        <v>0</v>
      </c>
      <c r="G33" s="53" t="s">
        <v>818</v>
      </c>
      <c r="H33" s="53" t="s">
        <v>152</v>
      </c>
      <c r="I33" s="53" t="s">
        <v>60</v>
      </c>
      <c r="J33" s="53" t="s">
        <v>152</v>
      </c>
      <c r="K33" s="53" t="s">
        <v>60</v>
      </c>
      <c r="L33" s="53" t="s">
        <v>152</v>
      </c>
      <c r="M33" s="53" t="s">
        <v>60</v>
      </c>
      <c r="N33" s="53" t="s">
        <v>152</v>
      </c>
      <c r="O33" s="53" t="s">
        <v>60</v>
      </c>
      <c r="P33" s="53" t="s">
        <v>152</v>
      </c>
      <c r="Q33" s="53" t="s">
        <v>60</v>
      </c>
      <c r="R33" s="53" t="s">
        <v>152</v>
      </c>
      <c r="S33" s="53" t="s">
        <v>60</v>
      </c>
      <c r="T33" s="53" t="s">
        <v>152</v>
      </c>
      <c r="U33" s="53" t="s">
        <v>60</v>
      </c>
      <c r="V33" s="53" t="s">
        <v>152</v>
      </c>
      <c r="W33" s="53" t="s">
        <v>60</v>
      </c>
      <c r="X33" s="53" t="s">
        <v>152</v>
      </c>
      <c r="Y33" s="53" t="s">
        <v>60</v>
      </c>
      <c r="Z33" s="53" t="s">
        <v>152</v>
      </c>
      <c r="AA33" s="53" t="s">
        <v>60</v>
      </c>
      <c r="AB33" s="53" t="s">
        <v>152</v>
      </c>
      <c r="AC33" s="53" t="s">
        <v>152</v>
      </c>
    </row>
    <row r="34" ht="15" customHeight="1">
      <c r="A34" s="60" t="s">
        <v>819</v>
      </c>
      <c r="B34" s="10" t="s">
        <v>820</v>
      </c>
      <c r="C34" s="53" t="s">
        <v>821</v>
      </c>
      <c r="D34" s="64" t="s">
        <v>821</v>
      </c>
      <c r="E34" s="53" t="s">
        <v>822</v>
      </c>
      <c r="F34" s="64">
        <v>0</v>
      </c>
      <c r="G34" s="53" t="s">
        <v>822</v>
      </c>
      <c r="H34" s="53" t="s">
        <v>152</v>
      </c>
      <c r="I34" s="53" t="s">
        <v>60</v>
      </c>
      <c r="J34" s="53" t="s">
        <v>152</v>
      </c>
      <c r="K34" s="53" t="s">
        <v>60</v>
      </c>
      <c r="L34" s="53" t="s">
        <v>152</v>
      </c>
      <c r="M34" s="53" t="s">
        <v>60</v>
      </c>
      <c r="N34" s="53" t="s">
        <v>152</v>
      </c>
      <c r="O34" s="53" t="s">
        <v>60</v>
      </c>
      <c r="P34" s="53" t="s">
        <v>152</v>
      </c>
      <c r="Q34" s="53" t="s">
        <v>60</v>
      </c>
      <c r="R34" s="53" t="s">
        <v>152</v>
      </c>
      <c r="S34" s="53" t="s">
        <v>60</v>
      </c>
      <c r="T34" s="53" t="s">
        <v>152</v>
      </c>
      <c r="U34" s="53" t="s">
        <v>60</v>
      </c>
      <c r="V34" s="53" t="s">
        <v>152</v>
      </c>
      <c r="W34" s="53" t="s">
        <v>60</v>
      </c>
      <c r="X34" s="53" t="s">
        <v>152</v>
      </c>
      <c r="Y34" s="53" t="s">
        <v>60</v>
      </c>
      <c r="Z34" s="53" t="s">
        <v>152</v>
      </c>
      <c r="AA34" s="53" t="s">
        <v>60</v>
      </c>
      <c r="AB34" s="53" t="s">
        <v>152</v>
      </c>
      <c r="AC34" s="53" t="s">
        <v>152</v>
      </c>
    </row>
    <row r="35" s="59" customFormat="1" ht="31" customHeight="1">
      <c r="A35" s="60" t="s">
        <v>17</v>
      </c>
      <c r="B35" s="61" t="s">
        <v>823</v>
      </c>
      <c r="C35" s="60"/>
      <c r="D35" s="65"/>
      <c r="E35" s="60"/>
      <c r="F35" s="65"/>
      <c r="G35" s="60"/>
      <c r="H35" s="60"/>
      <c r="I35" s="60"/>
      <c r="J35" s="60"/>
      <c r="K35" s="60"/>
      <c r="L35" s="60"/>
      <c r="M35" s="60"/>
      <c r="N35" s="60"/>
      <c r="O35" s="60"/>
      <c r="P35" s="60"/>
      <c r="Q35" s="60"/>
      <c r="R35" s="60"/>
      <c r="S35" s="60"/>
      <c r="T35" s="60"/>
      <c r="U35" s="60"/>
      <c r="V35" s="60"/>
      <c r="W35" s="60"/>
      <c r="X35" s="60"/>
      <c r="Y35" s="60"/>
      <c r="Z35" s="60"/>
      <c r="AA35" s="60"/>
      <c r="AB35" s="60"/>
      <c r="AC35" s="60"/>
    </row>
    <row r="36" s="16" customFormat="1" ht="31" customHeight="1">
      <c r="A36" s="60" t="s">
        <v>824</v>
      </c>
      <c r="B36" s="10" t="s">
        <v>825</v>
      </c>
      <c r="C36" s="53" t="s">
        <v>152</v>
      </c>
      <c r="D36" s="64" t="s">
        <v>152</v>
      </c>
      <c r="E36" s="53" t="s">
        <v>152</v>
      </c>
      <c r="F36" s="64" t="s">
        <v>152</v>
      </c>
      <c r="G36" s="53" t="s">
        <v>152</v>
      </c>
      <c r="H36" s="53" t="s">
        <v>152</v>
      </c>
      <c r="I36" s="53" t="s">
        <v>60</v>
      </c>
      <c r="J36" s="53" t="s">
        <v>152</v>
      </c>
      <c r="K36" s="53" t="s">
        <v>60</v>
      </c>
      <c r="L36" s="53" t="s">
        <v>152</v>
      </c>
      <c r="M36" s="53" t="s">
        <v>60</v>
      </c>
      <c r="N36" s="53" t="s">
        <v>152</v>
      </c>
      <c r="O36" s="53" t="s">
        <v>60</v>
      </c>
      <c r="P36" s="53" t="s">
        <v>152</v>
      </c>
      <c r="Q36" s="53" t="s">
        <v>60</v>
      </c>
      <c r="R36" s="53" t="s">
        <v>152</v>
      </c>
      <c r="S36" s="53" t="s">
        <v>60</v>
      </c>
      <c r="T36" s="53" t="s">
        <v>152</v>
      </c>
      <c r="U36" s="53" t="s">
        <v>60</v>
      </c>
      <c r="V36" s="53" t="s">
        <v>152</v>
      </c>
      <c r="W36" s="53" t="s">
        <v>60</v>
      </c>
      <c r="X36" s="53" t="s">
        <v>152</v>
      </c>
      <c r="Y36" s="53" t="s">
        <v>60</v>
      </c>
      <c r="Z36" s="53" t="s">
        <v>152</v>
      </c>
      <c r="AA36" s="53" t="s">
        <v>60</v>
      </c>
      <c r="AB36" s="53" t="s">
        <v>152</v>
      </c>
      <c r="AC36" s="53" t="s">
        <v>152</v>
      </c>
    </row>
    <row r="37" s="16" customFormat="1" ht="31" customHeight="1">
      <c r="A37" s="60" t="s">
        <v>826</v>
      </c>
      <c r="B37" s="10" t="s">
        <v>827</v>
      </c>
      <c r="C37" s="53" t="s">
        <v>152</v>
      </c>
      <c r="D37" s="63" t="s">
        <v>152</v>
      </c>
      <c r="E37" s="53" t="s">
        <v>152</v>
      </c>
      <c r="F37" s="63" t="s">
        <v>152</v>
      </c>
      <c r="G37" s="53" t="s">
        <v>152</v>
      </c>
      <c r="H37" s="53" t="s">
        <v>152</v>
      </c>
      <c r="I37" s="53" t="s">
        <v>60</v>
      </c>
      <c r="J37" s="53" t="s">
        <v>152</v>
      </c>
      <c r="K37" s="53" t="s">
        <v>60</v>
      </c>
      <c r="L37" s="53" t="s">
        <v>152</v>
      </c>
      <c r="M37" s="53" t="s">
        <v>60</v>
      </c>
      <c r="N37" s="53" t="s">
        <v>152</v>
      </c>
      <c r="O37" s="53" t="s">
        <v>60</v>
      </c>
      <c r="P37" s="53" t="s">
        <v>152</v>
      </c>
      <c r="Q37" s="53" t="s">
        <v>60</v>
      </c>
      <c r="R37" s="53" t="s">
        <v>152</v>
      </c>
      <c r="S37" s="53" t="s">
        <v>60</v>
      </c>
      <c r="T37" s="53" t="s">
        <v>152</v>
      </c>
      <c r="U37" s="53" t="s">
        <v>60</v>
      </c>
      <c r="V37" s="53" t="s">
        <v>152</v>
      </c>
      <c r="W37" s="53" t="s">
        <v>60</v>
      </c>
      <c r="X37" s="53" t="s">
        <v>152</v>
      </c>
      <c r="Y37" s="53" t="s">
        <v>60</v>
      </c>
      <c r="Z37" s="53" t="s">
        <v>152</v>
      </c>
      <c r="AA37" s="53" t="s">
        <v>60</v>
      </c>
      <c r="AB37" s="53" t="s">
        <v>152</v>
      </c>
      <c r="AC37" s="53" t="s">
        <v>152</v>
      </c>
    </row>
    <row r="38" s="16" customFormat="1" ht="15" customHeight="1">
      <c r="A38" s="60" t="s">
        <v>828</v>
      </c>
      <c r="B38" s="10" t="s">
        <v>829</v>
      </c>
      <c r="C38" s="53" t="s">
        <v>152</v>
      </c>
      <c r="D38" s="64" t="s">
        <v>152</v>
      </c>
      <c r="E38" s="53" t="s">
        <v>152</v>
      </c>
      <c r="F38" s="64" t="s">
        <v>152</v>
      </c>
      <c r="G38" s="53" t="s">
        <v>152</v>
      </c>
      <c r="H38" s="53" t="s">
        <v>152</v>
      </c>
      <c r="I38" s="53" t="s">
        <v>60</v>
      </c>
      <c r="J38" s="53" t="s">
        <v>152</v>
      </c>
      <c r="K38" s="53" t="s">
        <v>60</v>
      </c>
      <c r="L38" s="53" t="s">
        <v>152</v>
      </c>
      <c r="M38" s="53" t="s">
        <v>60</v>
      </c>
      <c r="N38" s="53" t="s">
        <v>152</v>
      </c>
      <c r="O38" s="53" t="s">
        <v>60</v>
      </c>
      <c r="P38" s="53" t="s">
        <v>152</v>
      </c>
      <c r="Q38" s="53" t="s">
        <v>60</v>
      </c>
      <c r="R38" s="53" t="s">
        <v>152</v>
      </c>
      <c r="S38" s="53" t="s">
        <v>60</v>
      </c>
      <c r="T38" s="53" t="s">
        <v>152</v>
      </c>
      <c r="U38" s="53" t="s">
        <v>60</v>
      </c>
      <c r="V38" s="53" t="s">
        <v>152</v>
      </c>
      <c r="W38" s="53" t="s">
        <v>60</v>
      </c>
      <c r="X38" s="53" t="s">
        <v>152</v>
      </c>
      <c r="Y38" s="53" t="s">
        <v>60</v>
      </c>
      <c r="Z38" s="53" t="s">
        <v>152</v>
      </c>
      <c r="AA38" s="53" t="s">
        <v>60</v>
      </c>
      <c r="AB38" s="53" t="s">
        <v>152</v>
      </c>
      <c r="AC38" s="53" t="s">
        <v>152</v>
      </c>
    </row>
    <row r="39" s="16" customFormat="1" ht="31" customHeight="1">
      <c r="A39" s="60" t="s">
        <v>830</v>
      </c>
      <c r="B39" s="10" t="s">
        <v>831</v>
      </c>
      <c r="C39" s="53" t="s">
        <v>832</v>
      </c>
      <c r="D39" s="63" t="s">
        <v>832</v>
      </c>
      <c r="E39" s="53" t="s">
        <v>832</v>
      </c>
      <c r="F39" s="63">
        <v>0</v>
      </c>
      <c r="G39" s="53" t="s">
        <v>832</v>
      </c>
      <c r="H39" s="53" t="s">
        <v>152</v>
      </c>
      <c r="I39" s="53" t="s">
        <v>60</v>
      </c>
      <c r="J39" s="53" t="s">
        <v>152</v>
      </c>
      <c r="K39" s="53" t="s">
        <v>60</v>
      </c>
      <c r="L39" s="53" t="s">
        <v>152</v>
      </c>
      <c r="M39" s="53" t="s">
        <v>60</v>
      </c>
      <c r="N39" s="53" t="s">
        <v>152</v>
      </c>
      <c r="O39" s="53" t="s">
        <v>60</v>
      </c>
      <c r="P39" s="53" t="s">
        <v>152</v>
      </c>
      <c r="Q39" s="53" t="s">
        <v>60</v>
      </c>
      <c r="R39" s="53" t="s">
        <v>152</v>
      </c>
      <c r="S39" s="53" t="s">
        <v>60</v>
      </c>
      <c r="T39" s="53" t="s">
        <v>152</v>
      </c>
      <c r="U39" s="53" t="s">
        <v>60</v>
      </c>
      <c r="V39" s="53" t="s">
        <v>152</v>
      </c>
      <c r="W39" s="53" t="s">
        <v>60</v>
      </c>
      <c r="X39" s="53" t="s">
        <v>152</v>
      </c>
      <c r="Y39" s="53" t="s">
        <v>60</v>
      </c>
      <c r="Z39" s="53" t="s">
        <v>152</v>
      </c>
      <c r="AA39" s="53" t="s">
        <v>60</v>
      </c>
      <c r="AB39" s="53" t="s">
        <v>152</v>
      </c>
      <c r="AC39" s="53" t="s">
        <v>152</v>
      </c>
    </row>
    <row r="40" s="16" customFormat="1" ht="31" customHeight="1">
      <c r="A40" s="60" t="s">
        <v>833</v>
      </c>
      <c r="B40" s="10" t="s">
        <v>834</v>
      </c>
      <c r="C40" s="53" t="s">
        <v>152</v>
      </c>
      <c r="D40" s="64" t="s">
        <v>152</v>
      </c>
      <c r="E40" s="53" t="s">
        <v>152</v>
      </c>
      <c r="F40" s="64" t="s">
        <v>152</v>
      </c>
      <c r="G40" s="53" t="s">
        <v>152</v>
      </c>
      <c r="H40" s="53" t="s">
        <v>152</v>
      </c>
      <c r="I40" s="53" t="s">
        <v>60</v>
      </c>
      <c r="J40" s="53" t="s">
        <v>152</v>
      </c>
      <c r="K40" s="53" t="s">
        <v>60</v>
      </c>
      <c r="L40" s="53" t="s">
        <v>152</v>
      </c>
      <c r="M40" s="53" t="s">
        <v>60</v>
      </c>
      <c r="N40" s="53" t="s">
        <v>152</v>
      </c>
      <c r="O40" s="53" t="s">
        <v>60</v>
      </c>
      <c r="P40" s="53" t="s">
        <v>152</v>
      </c>
      <c r="Q40" s="53" t="s">
        <v>60</v>
      </c>
      <c r="R40" s="53" t="s">
        <v>152</v>
      </c>
      <c r="S40" s="53" t="s">
        <v>60</v>
      </c>
      <c r="T40" s="53" t="s">
        <v>152</v>
      </c>
      <c r="U40" s="53" t="s">
        <v>60</v>
      </c>
      <c r="V40" s="53" t="s">
        <v>152</v>
      </c>
      <c r="W40" s="53" t="s">
        <v>60</v>
      </c>
      <c r="X40" s="53" t="s">
        <v>152</v>
      </c>
      <c r="Y40" s="53" t="s">
        <v>60</v>
      </c>
      <c r="Z40" s="53" t="s">
        <v>152</v>
      </c>
      <c r="AA40" s="53" t="s">
        <v>60</v>
      </c>
      <c r="AB40" s="53" t="s">
        <v>152</v>
      </c>
      <c r="AC40" s="53" t="s">
        <v>152</v>
      </c>
    </row>
    <row r="41" s="16" customFormat="1" ht="15" customHeight="1">
      <c r="A41" s="60" t="s">
        <v>835</v>
      </c>
      <c r="B41" s="10" t="s">
        <v>836</v>
      </c>
      <c r="C41" s="53" t="s">
        <v>152</v>
      </c>
      <c r="D41" s="63" t="s">
        <v>152</v>
      </c>
      <c r="E41" s="53" t="s">
        <v>152</v>
      </c>
      <c r="F41" s="63" t="s">
        <v>152</v>
      </c>
      <c r="G41" s="53" t="s">
        <v>152</v>
      </c>
      <c r="H41" s="53" t="s">
        <v>152</v>
      </c>
      <c r="I41" s="53" t="s">
        <v>60</v>
      </c>
      <c r="J41" s="53" t="s">
        <v>152</v>
      </c>
      <c r="K41" s="53" t="s">
        <v>60</v>
      </c>
      <c r="L41" s="53" t="s">
        <v>152</v>
      </c>
      <c r="M41" s="53" t="s">
        <v>60</v>
      </c>
      <c r="N41" s="53" t="s">
        <v>152</v>
      </c>
      <c r="O41" s="53" t="s">
        <v>60</v>
      </c>
      <c r="P41" s="53" t="s">
        <v>152</v>
      </c>
      <c r="Q41" s="53" t="s">
        <v>60</v>
      </c>
      <c r="R41" s="53" t="s">
        <v>152</v>
      </c>
      <c r="S41" s="53" t="s">
        <v>60</v>
      </c>
      <c r="T41" s="53" t="s">
        <v>152</v>
      </c>
      <c r="U41" s="53" t="s">
        <v>60</v>
      </c>
      <c r="V41" s="53" t="s">
        <v>152</v>
      </c>
      <c r="W41" s="53" t="s">
        <v>60</v>
      </c>
      <c r="X41" s="53" t="s">
        <v>152</v>
      </c>
      <c r="Y41" s="53" t="s">
        <v>60</v>
      </c>
      <c r="Z41" s="53" t="s">
        <v>152</v>
      </c>
      <c r="AA41" s="53" t="s">
        <v>60</v>
      </c>
      <c r="AB41" s="53" t="s">
        <v>152</v>
      </c>
      <c r="AC41" s="53" t="s">
        <v>152</v>
      </c>
    </row>
    <row r="42" s="16" customFormat="1" ht="15" customHeight="1">
      <c r="A42" s="60" t="s">
        <v>837</v>
      </c>
      <c r="B42" s="10" t="s">
        <v>838</v>
      </c>
      <c r="C42" s="53" t="s">
        <v>152</v>
      </c>
      <c r="D42" s="64" t="s">
        <v>152</v>
      </c>
      <c r="E42" s="53" t="s">
        <v>152</v>
      </c>
      <c r="F42" s="64" t="s">
        <v>152</v>
      </c>
      <c r="G42" s="53" t="s">
        <v>152</v>
      </c>
      <c r="H42" s="53" t="s">
        <v>152</v>
      </c>
      <c r="I42" s="53" t="s">
        <v>60</v>
      </c>
      <c r="J42" s="53" t="s">
        <v>152</v>
      </c>
      <c r="K42" s="53" t="s">
        <v>60</v>
      </c>
      <c r="L42" s="53" t="s">
        <v>152</v>
      </c>
      <c r="M42" s="53" t="s">
        <v>60</v>
      </c>
      <c r="N42" s="53" t="s">
        <v>152</v>
      </c>
      <c r="O42" s="53" t="s">
        <v>60</v>
      </c>
      <c r="P42" s="53" t="s">
        <v>152</v>
      </c>
      <c r="Q42" s="53" t="s">
        <v>60</v>
      </c>
      <c r="R42" s="53" t="s">
        <v>152</v>
      </c>
      <c r="S42" s="53" t="s">
        <v>60</v>
      </c>
      <c r="T42" s="53" t="s">
        <v>152</v>
      </c>
      <c r="U42" s="53" t="s">
        <v>60</v>
      </c>
      <c r="V42" s="53" t="s">
        <v>152</v>
      </c>
      <c r="W42" s="53" t="s">
        <v>60</v>
      </c>
      <c r="X42" s="53" t="s">
        <v>152</v>
      </c>
      <c r="Y42" s="53" t="s">
        <v>60</v>
      </c>
      <c r="Z42" s="53" t="s">
        <v>152</v>
      </c>
      <c r="AA42" s="53" t="s">
        <v>60</v>
      </c>
      <c r="AB42" s="53" t="s">
        <v>152</v>
      </c>
      <c r="AC42" s="53" t="s">
        <v>152</v>
      </c>
    </row>
    <row r="43" s="16" customFormat="1" ht="15" customHeight="1">
      <c r="A43" s="60" t="s">
        <v>839</v>
      </c>
      <c r="B43" s="10" t="s">
        <v>840</v>
      </c>
      <c r="C43" s="53" t="s">
        <v>152</v>
      </c>
      <c r="D43" s="63" t="s">
        <v>152</v>
      </c>
      <c r="E43" s="53" t="s">
        <v>152</v>
      </c>
      <c r="F43" s="63" t="s">
        <v>152</v>
      </c>
      <c r="G43" s="53" t="s">
        <v>152</v>
      </c>
      <c r="H43" s="53" t="s">
        <v>152</v>
      </c>
      <c r="I43" s="53" t="s">
        <v>60</v>
      </c>
      <c r="J43" s="53" t="s">
        <v>152</v>
      </c>
      <c r="K43" s="53" t="s">
        <v>60</v>
      </c>
      <c r="L43" s="53" t="s">
        <v>152</v>
      </c>
      <c r="M43" s="53" t="s">
        <v>60</v>
      </c>
      <c r="N43" s="53" t="s">
        <v>152</v>
      </c>
      <c r="O43" s="53" t="s">
        <v>60</v>
      </c>
      <c r="P43" s="53" t="s">
        <v>152</v>
      </c>
      <c r="Q43" s="53" t="s">
        <v>60</v>
      </c>
      <c r="R43" s="53" t="s">
        <v>152</v>
      </c>
      <c r="S43" s="53" t="s">
        <v>60</v>
      </c>
      <c r="T43" s="53" t="s">
        <v>152</v>
      </c>
      <c r="U43" s="53" t="s">
        <v>60</v>
      </c>
      <c r="V43" s="53" t="s">
        <v>152</v>
      </c>
      <c r="W43" s="53" t="s">
        <v>60</v>
      </c>
      <c r="X43" s="53" t="s">
        <v>152</v>
      </c>
      <c r="Y43" s="53" t="s">
        <v>60</v>
      </c>
      <c r="Z43" s="53" t="s">
        <v>152</v>
      </c>
      <c r="AA43" s="53" t="s">
        <v>60</v>
      </c>
      <c r="AB43" s="53" t="s">
        <v>152</v>
      </c>
      <c r="AC43" s="53" t="s">
        <v>152</v>
      </c>
    </row>
    <row r="44" s="16" customFormat="1" ht="15" customHeight="1">
      <c r="A44" s="60" t="s">
        <v>841</v>
      </c>
      <c r="B44" s="10" t="s">
        <v>842</v>
      </c>
      <c r="C44" s="53" t="s">
        <v>152</v>
      </c>
      <c r="D44" s="64" t="s">
        <v>152</v>
      </c>
      <c r="E44" s="53" t="s">
        <v>152</v>
      </c>
      <c r="F44" s="64" t="s">
        <v>152</v>
      </c>
      <c r="G44" s="53" t="s">
        <v>152</v>
      </c>
      <c r="H44" s="53" t="s">
        <v>152</v>
      </c>
      <c r="I44" s="53" t="s">
        <v>60</v>
      </c>
      <c r="J44" s="53" t="s">
        <v>152</v>
      </c>
      <c r="K44" s="53" t="s">
        <v>60</v>
      </c>
      <c r="L44" s="53" t="s">
        <v>152</v>
      </c>
      <c r="M44" s="53" t="s">
        <v>60</v>
      </c>
      <c r="N44" s="53" t="s">
        <v>152</v>
      </c>
      <c r="O44" s="53" t="s">
        <v>60</v>
      </c>
      <c r="P44" s="53" t="s">
        <v>152</v>
      </c>
      <c r="Q44" s="53" t="s">
        <v>60</v>
      </c>
      <c r="R44" s="53" t="s">
        <v>152</v>
      </c>
      <c r="S44" s="53" t="s">
        <v>60</v>
      </c>
      <c r="T44" s="53" t="s">
        <v>152</v>
      </c>
      <c r="U44" s="53" t="s">
        <v>60</v>
      </c>
      <c r="V44" s="53" t="s">
        <v>152</v>
      </c>
      <c r="W44" s="53" t="s">
        <v>60</v>
      </c>
      <c r="X44" s="53" t="s">
        <v>152</v>
      </c>
      <c r="Y44" s="53" t="s">
        <v>60</v>
      </c>
      <c r="Z44" s="53" t="s">
        <v>152</v>
      </c>
      <c r="AA44" s="53" t="s">
        <v>60</v>
      </c>
      <c r="AB44" s="53" t="s">
        <v>152</v>
      </c>
      <c r="AC44" s="53" t="s">
        <v>152</v>
      </c>
    </row>
    <row r="45" s="16" customFormat="1" ht="15" customHeight="1">
      <c r="A45" s="60" t="s">
        <v>843</v>
      </c>
      <c r="B45" s="10" t="s">
        <v>844</v>
      </c>
      <c r="C45" s="53" t="s">
        <v>152</v>
      </c>
      <c r="D45" s="63" t="s">
        <v>152</v>
      </c>
      <c r="E45" s="53" t="s">
        <v>152</v>
      </c>
      <c r="F45" s="63" t="s">
        <v>152</v>
      </c>
      <c r="G45" s="53" t="s">
        <v>152</v>
      </c>
      <c r="H45" s="53" t="s">
        <v>152</v>
      </c>
      <c r="I45" s="53" t="s">
        <v>60</v>
      </c>
      <c r="J45" s="53" t="s">
        <v>152</v>
      </c>
      <c r="K45" s="53" t="s">
        <v>60</v>
      </c>
      <c r="L45" s="53" t="s">
        <v>152</v>
      </c>
      <c r="M45" s="53" t="s">
        <v>60</v>
      </c>
      <c r="N45" s="53" t="s">
        <v>152</v>
      </c>
      <c r="O45" s="53" t="s">
        <v>60</v>
      </c>
      <c r="P45" s="53" t="s">
        <v>152</v>
      </c>
      <c r="Q45" s="53" t="s">
        <v>60</v>
      </c>
      <c r="R45" s="53" t="s">
        <v>152</v>
      </c>
      <c r="S45" s="53" t="s">
        <v>60</v>
      </c>
      <c r="T45" s="53" t="s">
        <v>152</v>
      </c>
      <c r="U45" s="53" t="s">
        <v>60</v>
      </c>
      <c r="V45" s="53" t="s">
        <v>152</v>
      </c>
      <c r="W45" s="53" t="s">
        <v>60</v>
      </c>
      <c r="X45" s="53" t="s">
        <v>152</v>
      </c>
      <c r="Y45" s="53" t="s">
        <v>60</v>
      </c>
      <c r="Z45" s="53" t="s">
        <v>152</v>
      </c>
      <c r="AA45" s="53" t="s">
        <v>60</v>
      </c>
      <c r="AB45" s="53" t="s">
        <v>152</v>
      </c>
      <c r="AC45" s="53" t="s">
        <v>152</v>
      </c>
    </row>
    <row r="46" s="16" customFormat="1" ht="15" customHeight="1">
      <c r="A46" s="60" t="s">
        <v>845</v>
      </c>
      <c r="B46" s="10" t="s">
        <v>846</v>
      </c>
      <c r="C46" s="53" t="s">
        <v>152</v>
      </c>
      <c r="D46" s="64" t="s">
        <v>152</v>
      </c>
      <c r="E46" s="53" t="s">
        <v>152</v>
      </c>
      <c r="F46" s="64" t="s">
        <v>152</v>
      </c>
      <c r="G46" s="53" t="s">
        <v>152</v>
      </c>
      <c r="H46" s="53" t="s">
        <v>152</v>
      </c>
      <c r="I46" s="53" t="s">
        <v>60</v>
      </c>
      <c r="J46" s="53" t="s">
        <v>152</v>
      </c>
      <c r="K46" s="53" t="s">
        <v>60</v>
      </c>
      <c r="L46" s="53" t="s">
        <v>152</v>
      </c>
      <c r="M46" s="53" t="s">
        <v>60</v>
      </c>
      <c r="N46" s="53" t="s">
        <v>152</v>
      </c>
      <c r="O46" s="53" t="s">
        <v>60</v>
      </c>
      <c r="P46" s="53" t="s">
        <v>152</v>
      </c>
      <c r="Q46" s="53" t="s">
        <v>60</v>
      </c>
      <c r="R46" s="53" t="s">
        <v>152</v>
      </c>
      <c r="S46" s="53" t="s">
        <v>60</v>
      </c>
      <c r="T46" s="53" t="s">
        <v>152</v>
      </c>
      <c r="U46" s="53" t="s">
        <v>60</v>
      </c>
      <c r="V46" s="53" t="s">
        <v>152</v>
      </c>
      <c r="W46" s="53" t="s">
        <v>60</v>
      </c>
      <c r="X46" s="53" t="s">
        <v>152</v>
      </c>
      <c r="Y46" s="53" t="s">
        <v>60</v>
      </c>
      <c r="Z46" s="53" t="s">
        <v>152</v>
      </c>
      <c r="AA46" s="53" t="s">
        <v>60</v>
      </c>
      <c r="AB46" s="53" t="s">
        <v>152</v>
      </c>
      <c r="AC46" s="53" t="s">
        <v>152</v>
      </c>
    </row>
    <row r="47" ht="31" customHeight="1">
      <c r="A47" s="60" t="s">
        <v>24</v>
      </c>
      <c r="B47" s="61" t="s">
        <v>847</v>
      </c>
      <c r="C47" s="53"/>
      <c r="D47" s="63"/>
      <c r="E47" s="53"/>
      <c r="F47" s="63"/>
      <c r="G47" s="53"/>
      <c r="H47" s="53"/>
      <c r="I47" s="53"/>
      <c r="J47" s="53"/>
      <c r="K47" s="53"/>
      <c r="L47" s="53"/>
      <c r="M47" s="53"/>
      <c r="N47" s="53"/>
      <c r="O47" s="53"/>
      <c r="P47" s="53"/>
      <c r="Q47" s="53"/>
      <c r="R47" s="53"/>
      <c r="S47" s="53"/>
      <c r="T47" s="53"/>
      <c r="U47" s="53"/>
      <c r="V47" s="53"/>
      <c r="W47" s="53"/>
      <c r="X47" s="53"/>
      <c r="Y47" s="53"/>
      <c r="Z47" s="53"/>
      <c r="AA47" s="53"/>
      <c r="AB47" s="53"/>
      <c r="AC47" s="53"/>
    </row>
    <row r="48" s="16" customFormat="1" ht="15" customHeight="1">
      <c r="A48" s="60" t="s">
        <v>848</v>
      </c>
      <c r="B48" s="10" t="s">
        <v>849</v>
      </c>
      <c r="C48" s="53" t="s">
        <v>152</v>
      </c>
      <c r="D48" s="64" t="s">
        <v>152</v>
      </c>
      <c r="E48" s="53" t="s">
        <v>152</v>
      </c>
      <c r="F48" s="64" t="s">
        <v>152</v>
      </c>
      <c r="G48" s="53" t="s">
        <v>152</v>
      </c>
      <c r="H48" s="53" t="s">
        <v>152</v>
      </c>
      <c r="I48" s="53" t="s">
        <v>60</v>
      </c>
      <c r="J48" s="53" t="s">
        <v>152</v>
      </c>
      <c r="K48" s="53" t="s">
        <v>60</v>
      </c>
      <c r="L48" s="53" t="s">
        <v>152</v>
      </c>
      <c r="M48" s="53" t="s">
        <v>60</v>
      </c>
      <c r="N48" s="53" t="s">
        <v>152</v>
      </c>
      <c r="O48" s="53" t="s">
        <v>60</v>
      </c>
      <c r="P48" s="53" t="s">
        <v>152</v>
      </c>
      <c r="Q48" s="53" t="s">
        <v>60</v>
      </c>
      <c r="R48" s="53" t="s">
        <v>152</v>
      </c>
      <c r="S48" s="53" t="s">
        <v>60</v>
      </c>
      <c r="T48" s="53" t="s">
        <v>152</v>
      </c>
      <c r="U48" s="53" t="s">
        <v>60</v>
      </c>
      <c r="V48" s="53" t="s">
        <v>152</v>
      </c>
      <c r="W48" s="53" t="s">
        <v>60</v>
      </c>
      <c r="X48" s="53" t="s">
        <v>152</v>
      </c>
      <c r="Y48" s="53" t="s">
        <v>60</v>
      </c>
      <c r="Z48" s="53" t="s">
        <v>152</v>
      </c>
      <c r="AA48" s="53" t="s">
        <v>60</v>
      </c>
      <c r="AB48" s="53" t="s">
        <v>152</v>
      </c>
      <c r="AC48" s="53" t="s">
        <v>152</v>
      </c>
    </row>
    <row r="49" s="16" customFormat="1" ht="31" customHeight="1">
      <c r="A49" s="60" t="s">
        <v>850</v>
      </c>
      <c r="B49" s="10" t="s">
        <v>827</v>
      </c>
      <c r="C49" s="53" t="s">
        <v>152</v>
      </c>
      <c r="D49" s="63" t="s">
        <v>152</v>
      </c>
      <c r="E49" s="53" t="s">
        <v>152</v>
      </c>
      <c r="F49" s="63" t="s">
        <v>152</v>
      </c>
      <c r="G49" s="53" t="s">
        <v>152</v>
      </c>
      <c r="H49" s="53" t="s">
        <v>152</v>
      </c>
      <c r="I49" s="53" t="s">
        <v>60</v>
      </c>
      <c r="J49" s="53" t="s">
        <v>152</v>
      </c>
      <c r="K49" s="53" t="s">
        <v>60</v>
      </c>
      <c r="L49" s="53" t="s">
        <v>152</v>
      </c>
      <c r="M49" s="53" t="s">
        <v>60</v>
      </c>
      <c r="N49" s="53" t="s">
        <v>152</v>
      </c>
      <c r="O49" s="53" t="s">
        <v>60</v>
      </c>
      <c r="P49" s="53" t="s">
        <v>152</v>
      </c>
      <c r="Q49" s="53" t="s">
        <v>60</v>
      </c>
      <c r="R49" s="53" t="s">
        <v>152</v>
      </c>
      <c r="S49" s="53" t="s">
        <v>60</v>
      </c>
      <c r="T49" s="53" t="s">
        <v>152</v>
      </c>
      <c r="U49" s="53" t="s">
        <v>60</v>
      </c>
      <c r="V49" s="53" t="s">
        <v>152</v>
      </c>
      <c r="W49" s="53" t="s">
        <v>60</v>
      </c>
      <c r="X49" s="53" t="s">
        <v>152</v>
      </c>
      <c r="Y49" s="53" t="s">
        <v>60</v>
      </c>
      <c r="Z49" s="53" t="s">
        <v>152</v>
      </c>
      <c r="AA49" s="53" t="s">
        <v>60</v>
      </c>
      <c r="AB49" s="53" t="s">
        <v>152</v>
      </c>
      <c r="AC49" s="53" t="s">
        <v>152</v>
      </c>
    </row>
    <row r="50" s="16" customFormat="1" ht="15" customHeight="1">
      <c r="A50" s="60" t="s">
        <v>851</v>
      </c>
      <c r="B50" s="10" t="s">
        <v>829</v>
      </c>
      <c r="C50" s="53" t="s">
        <v>152</v>
      </c>
      <c r="D50" s="64" t="s">
        <v>152</v>
      </c>
      <c r="E50" s="53" t="s">
        <v>152</v>
      </c>
      <c r="F50" s="64" t="s">
        <v>152</v>
      </c>
      <c r="G50" s="53" t="s">
        <v>152</v>
      </c>
      <c r="H50" s="53" t="s">
        <v>152</v>
      </c>
      <c r="I50" s="53" t="s">
        <v>60</v>
      </c>
      <c r="J50" s="53" t="s">
        <v>152</v>
      </c>
      <c r="K50" s="53" t="s">
        <v>60</v>
      </c>
      <c r="L50" s="53" t="s">
        <v>152</v>
      </c>
      <c r="M50" s="53" t="s">
        <v>60</v>
      </c>
      <c r="N50" s="53" t="s">
        <v>152</v>
      </c>
      <c r="O50" s="53" t="s">
        <v>60</v>
      </c>
      <c r="P50" s="53" t="s">
        <v>152</v>
      </c>
      <c r="Q50" s="53" t="s">
        <v>60</v>
      </c>
      <c r="R50" s="53" t="s">
        <v>152</v>
      </c>
      <c r="S50" s="53" t="s">
        <v>60</v>
      </c>
      <c r="T50" s="53" t="s">
        <v>152</v>
      </c>
      <c r="U50" s="53" t="s">
        <v>60</v>
      </c>
      <c r="V50" s="53" t="s">
        <v>152</v>
      </c>
      <c r="W50" s="53" t="s">
        <v>60</v>
      </c>
      <c r="X50" s="53" t="s">
        <v>152</v>
      </c>
      <c r="Y50" s="53" t="s">
        <v>60</v>
      </c>
      <c r="Z50" s="53" t="s">
        <v>152</v>
      </c>
      <c r="AA50" s="53" t="s">
        <v>60</v>
      </c>
      <c r="AB50" s="53" t="s">
        <v>152</v>
      </c>
      <c r="AC50" s="53" t="s">
        <v>152</v>
      </c>
    </row>
    <row r="51" s="16" customFormat="1" ht="31" customHeight="1">
      <c r="A51" s="60" t="s">
        <v>852</v>
      </c>
      <c r="B51" s="10" t="s">
        <v>831</v>
      </c>
      <c r="C51" s="53" t="s">
        <v>832</v>
      </c>
      <c r="D51" s="63" t="s">
        <v>832</v>
      </c>
      <c r="E51" s="53" t="s">
        <v>832</v>
      </c>
      <c r="F51" s="63">
        <v>0</v>
      </c>
      <c r="G51" s="53" t="s">
        <v>832</v>
      </c>
      <c r="H51" s="53" t="s">
        <v>152</v>
      </c>
      <c r="I51" s="53" t="s">
        <v>60</v>
      </c>
      <c r="J51" s="53" t="s">
        <v>152</v>
      </c>
      <c r="K51" s="53" t="s">
        <v>60</v>
      </c>
      <c r="L51" s="53" t="s">
        <v>152</v>
      </c>
      <c r="M51" s="53" t="s">
        <v>60</v>
      </c>
      <c r="N51" s="53" t="s">
        <v>152</v>
      </c>
      <c r="O51" s="53" t="s">
        <v>60</v>
      </c>
      <c r="P51" s="53" t="s">
        <v>152</v>
      </c>
      <c r="Q51" s="53" t="s">
        <v>60</v>
      </c>
      <c r="R51" s="53" t="s">
        <v>152</v>
      </c>
      <c r="S51" s="53" t="s">
        <v>60</v>
      </c>
      <c r="T51" s="53" t="s">
        <v>152</v>
      </c>
      <c r="U51" s="53" t="s">
        <v>60</v>
      </c>
      <c r="V51" s="53" t="s">
        <v>152</v>
      </c>
      <c r="W51" s="53" t="s">
        <v>60</v>
      </c>
      <c r="X51" s="53" t="s">
        <v>152</v>
      </c>
      <c r="Y51" s="53" t="s">
        <v>60</v>
      </c>
      <c r="Z51" s="53" t="s">
        <v>152</v>
      </c>
      <c r="AA51" s="53" t="s">
        <v>60</v>
      </c>
      <c r="AB51" s="53" t="s">
        <v>152</v>
      </c>
      <c r="AC51" s="53" t="s">
        <v>152</v>
      </c>
    </row>
    <row r="52" s="16" customFormat="1" ht="31" customHeight="1">
      <c r="A52" s="60" t="s">
        <v>853</v>
      </c>
      <c r="B52" s="10" t="s">
        <v>834</v>
      </c>
      <c r="C52" s="53" t="s">
        <v>152</v>
      </c>
      <c r="D52" s="64" t="s">
        <v>152</v>
      </c>
      <c r="E52" s="53" t="s">
        <v>152</v>
      </c>
      <c r="F52" s="64" t="s">
        <v>152</v>
      </c>
      <c r="G52" s="53" t="s">
        <v>152</v>
      </c>
      <c r="H52" s="53" t="s">
        <v>152</v>
      </c>
      <c r="I52" s="53" t="s">
        <v>60</v>
      </c>
      <c r="J52" s="53" t="s">
        <v>152</v>
      </c>
      <c r="K52" s="53" t="s">
        <v>60</v>
      </c>
      <c r="L52" s="53" t="s">
        <v>152</v>
      </c>
      <c r="M52" s="53" t="s">
        <v>60</v>
      </c>
      <c r="N52" s="53" t="s">
        <v>152</v>
      </c>
      <c r="O52" s="53" t="s">
        <v>60</v>
      </c>
      <c r="P52" s="53" t="s">
        <v>152</v>
      </c>
      <c r="Q52" s="53" t="s">
        <v>60</v>
      </c>
      <c r="R52" s="53" t="s">
        <v>152</v>
      </c>
      <c r="S52" s="53" t="s">
        <v>60</v>
      </c>
      <c r="T52" s="53" t="s">
        <v>152</v>
      </c>
      <c r="U52" s="53" t="s">
        <v>60</v>
      </c>
      <c r="V52" s="53" t="s">
        <v>152</v>
      </c>
      <c r="W52" s="53" t="s">
        <v>60</v>
      </c>
      <c r="X52" s="53" t="s">
        <v>152</v>
      </c>
      <c r="Y52" s="53" t="s">
        <v>60</v>
      </c>
      <c r="Z52" s="53" t="s">
        <v>152</v>
      </c>
      <c r="AA52" s="53" t="s">
        <v>60</v>
      </c>
      <c r="AB52" s="53" t="s">
        <v>152</v>
      </c>
      <c r="AC52" s="53" t="s">
        <v>152</v>
      </c>
    </row>
    <row r="53" s="16" customFormat="1" ht="15" customHeight="1">
      <c r="A53" s="60" t="s">
        <v>854</v>
      </c>
      <c r="B53" s="10" t="s">
        <v>836</v>
      </c>
      <c r="C53" s="53" t="s">
        <v>152</v>
      </c>
      <c r="D53" s="63" t="s">
        <v>152</v>
      </c>
      <c r="E53" s="53" t="s">
        <v>152</v>
      </c>
      <c r="F53" s="63" t="s">
        <v>152</v>
      </c>
      <c r="G53" s="53" t="s">
        <v>152</v>
      </c>
      <c r="H53" s="53" t="s">
        <v>152</v>
      </c>
      <c r="I53" s="53" t="s">
        <v>60</v>
      </c>
      <c r="J53" s="53" t="s">
        <v>152</v>
      </c>
      <c r="K53" s="53" t="s">
        <v>60</v>
      </c>
      <c r="L53" s="53" t="s">
        <v>152</v>
      </c>
      <c r="M53" s="53" t="s">
        <v>60</v>
      </c>
      <c r="N53" s="53" t="s">
        <v>152</v>
      </c>
      <c r="O53" s="53" t="s">
        <v>60</v>
      </c>
      <c r="P53" s="53" t="s">
        <v>152</v>
      </c>
      <c r="Q53" s="53" t="s">
        <v>60</v>
      </c>
      <c r="R53" s="53" t="s">
        <v>152</v>
      </c>
      <c r="S53" s="53" t="s">
        <v>60</v>
      </c>
      <c r="T53" s="53" t="s">
        <v>152</v>
      </c>
      <c r="U53" s="53" t="s">
        <v>60</v>
      </c>
      <c r="V53" s="53" t="s">
        <v>152</v>
      </c>
      <c r="W53" s="53" t="s">
        <v>60</v>
      </c>
      <c r="X53" s="53" t="s">
        <v>152</v>
      </c>
      <c r="Y53" s="53" t="s">
        <v>60</v>
      </c>
      <c r="Z53" s="53" t="s">
        <v>152</v>
      </c>
      <c r="AA53" s="53" t="s">
        <v>60</v>
      </c>
      <c r="AB53" s="53" t="s">
        <v>152</v>
      </c>
      <c r="AC53" s="53" t="s">
        <v>152</v>
      </c>
    </row>
    <row r="54" s="16" customFormat="1" ht="15" customHeight="1">
      <c r="A54" s="60" t="s">
        <v>855</v>
      </c>
      <c r="B54" s="10" t="s">
        <v>838</v>
      </c>
      <c r="C54" s="53" t="s">
        <v>152</v>
      </c>
      <c r="D54" s="64" t="s">
        <v>152</v>
      </c>
      <c r="E54" s="53" t="s">
        <v>152</v>
      </c>
      <c r="F54" s="64" t="s">
        <v>152</v>
      </c>
      <c r="G54" s="53" t="s">
        <v>152</v>
      </c>
      <c r="H54" s="53" t="s">
        <v>152</v>
      </c>
      <c r="I54" s="53" t="s">
        <v>60</v>
      </c>
      <c r="J54" s="53" t="s">
        <v>152</v>
      </c>
      <c r="K54" s="53" t="s">
        <v>60</v>
      </c>
      <c r="L54" s="53" t="s">
        <v>152</v>
      </c>
      <c r="M54" s="53" t="s">
        <v>60</v>
      </c>
      <c r="N54" s="53" t="s">
        <v>152</v>
      </c>
      <c r="O54" s="53" t="s">
        <v>60</v>
      </c>
      <c r="P54" s="53" t="s">
        <v>152</v>
      </c>
      <c r="Q54" s="53" t="s">
        <v>60</v>
      </c>
      <c r="R54" s="53" t="s">
        <v>152</v>
      </c>
      <c r="S54" s="53" t="s">
        <v>60</v>
      </c>
      <c r="T54" s="53" t="s">
        <v>152</v>
      </c>
      <c r="U54" s="53" t="s">
        <v>60</v>
      </c>
      <c r="V54" s="53" t="s">
        <v>152</v>
      </c>
      <c r="W54" s="53" t="s">
        <v>60</v>
      </c>
      <c r="X54" s="53" t="s">
        <v>152</v>
      </c>
      <c r="Y54" s="53" t="s">
        <v>60</v>
      </c>
      <c r="Z54" s="53" t="s">
        <v>152</v>
      </c>
      <c r="AA54" s="53" t="s">
        <v>60</v>
      </c>
      <c r="AB54" s="53" t="s">
        <v>152</v>
      </c>
      <c r="AC54" s="53" t="s">
        <v>152</v>
      </c>
    </row>
    <row r="55" s="16" customFormat="1" ht="15" customHeight="1">
      <c r="A55" s="60" t="s">
        <v>856</v>
      </c>
      <c r="B55" s="10" t="s">
        <v>840</v>
      </c>
      <c r="C55" s="53" t="s">
        <v>152</v>
      </c>
      <c r="D55" s="63" t="s">
        <v>152</v>
      </c>
      <c r="E55" s="53" t="s">
        <v>152</v>
      </c>
      <c r="F55" s="63" t="s">
        <v>152</v>
      </c>
      <c r="G55" s="53" t="s">
        <v>152</v>
      </c>
      <c r="H55" s="53" t="s">
        <v>152</v>
      </c>
      <c r="I55" s="53" t="s">
        <v>60</v>
      </c>
      <c r="J55" s="53" t="s">
        <v>152</v>
      </c>
      <c r="K55" s="53" t="s">
        <v>60</v>
      </c>
      <c r="L55" s="53" t="s">
        <v>152</v>
      </c>
      <c r="M55" s="53" t="s">
        <v>60</v>
      </c>
      <c r="N55" s="53" t="s">
        <v>152</v>
      </c>
      <c r="O55" s="53" t="s">
        <v>60</v>
      </c>
      <c r="P55" s="53" t="s">
        <v>152</v>
      </c>
      <c r="Q55" s="53" t="s">
        <v>60</v>
      </c>
      <c r="R55" s="53" t="s">
        <v>152</v>
      </c>
      <c r="S55" s="53" t="s">
        <v>60</v>
      </c>
      <c r="T55" s="53" t="s">
        <v>152</v>
      </c>
      <c r="U55" s="53" t="s">
        <v>60</v>
      </c>
      <c r="V55" s="53" t="s">
        <v>152</v>
      </c>
      <c r="W55" s="53" t="s">
        <v>60</v>
      </c>
      <c r="X55" s="53" t="s">
        <v>152</v>
      </c>
      <c r="Y55" s="53" t="s">
        <v>60</v>
      </c>
      <c r="Z55" s="53" t="s">
        <v>152</v>
      </c>
      <c r="AA55" s="53" t="s">
        <v>60</v>
      </c>
      <c r="AB55" s="53" t="s">
        <v>152</v>
      </c>
      <c r="AC55" s="53" t="s">
        <v>152</v>
      </c>
    </row>
    <row r="56" s="16" customFormat="1" ht="15" customHeight="1">
      <c r="A56" s="60" t="s">
        <v>857</v>
      </c>
      <c r="B56" s="10" t="s">
        <v>842</v>
      </c>
      <c r="C56" s="53" t="s">
        <v>152</v>
      </c>
      <c r="D56" s="64" t="s">
        <v>152</v>
      </c>
      <c r="E56" s="53" t="s">
        <v>152</v>
      </c>
      <c r="F56" s="64" t="s">
        <v>152</v>
      </c>
      <c r="G56" s="53" t="s">
        <v>152</v>
      </c>
      <c r="H56" s="53" t="s">
        <v>152</v>
      </c>
      <c r="I56" s="53" t="s">
        <v>60</v>
      </c>
      <c r="J56" s="53" t="s">
        <v>152</v>
      </c>
      <c r="K56" s="53" t="s">
        <v>60</v>
      </c>
      <c r="L56" s="53" t="s">
        <v>152</v>
      </c>
      <c r="M56" s="53" t="s">
        <v>60</v>
      </c>
      <c r="N56" s="53" t="s">
        <v>152</v>
      </c>
      <c r="O56" s="53" t="s">
        <v>60</v>
      </c>
      <c r="P56" s="53" t="s">
        <v>152</v>
      </c>
      <c r="Q56" s="53" t="s">
        <v>60</v>
      </c>
      <c r="R56" s="53" t="s">
        <v>152</v>
      </c>
      <c r="S56" s="53" t="s">
        <v>60</v>
      </c>
      <c r="T56" s="53" t="s">
        <v>152</v>
      </c>
      <c r="U56" s="53" t="s">
        <v>60</v>
      </c>
      <c r="V56" s="53" t="s">
        <v>152</v>
      </c>
      <c r="W56" s="53" t="s">
        <v>60</v>
      </c>
      <c r="X56" s="53" t="s">
        <v>152</v>
      </c>
      <c r="Y56" s="53" t="s">
        <v>60</v>
      </c>
      <c r="Z56" s="53" t="s">
        <v>152</v>
      </c>
      <c r="AA56" s="53" t="s">
        <v>60</v>
      </c>
      <c r="AB56" s="53" t="s">
        <v>152</v>
      </c>
      <c r="AC56" s="53" t="s">
        <v>152</v>
      </c>
    </row>
    <row r="57" s="16" customFormat="1" ht="15" customHeight="1">
      <c r="A57" s="60" t="s">
        <v>858</v>
      </c>
      <c r="B57" s="10" t="s">
        <v>844</v>
      </c>
      <c r="C57" s="53" t="s">
        <v>152</v>
      </c>
      <c r="D57" s="63" t="s">
        <v>152</v>
      </c>
      <c r="E57" s="53" t="s">
        <v>152</v>
      </c>
      <c r="F57" s="63" t="s">
        <v>152</v>
      </c>
      <c r="G57" s="53" t="s">
        <v>152</v>
      </c>
      <c r="H57" s="53" t="s">
        <v>152</v>
      </c>
      <c r="I57" s="53" t="s">
        <v>60</v>
      </c>
      <c r="J57" s="53" t="s">
        <v>152</v>
      </c>
      <c r="K57" s="53" t="s">
        <v>60</v>
      </c>
      <c r="L57" s="53" t="s">
        <v>152</v>
      </c>
      <c r="M57" s="53" t="s">
        <v>60</v>
      </c>
      <c r="N57" s="53" t="s">
        <v>152</v>
      </c>
      <c r="O57" s="53" t="s">
        <v>60</v>
      </c>
      <c r="P57" s="53" t="s">
        <v>152</v>
      </c>
      <c r="Q57" s="53" t="s">
        <v>60</v>
      </c>
      <c r="R57" s="53" t="s">
        <v>152</v>
      </c>
      <c r="S57" s="53" t="s">
        <v>60</v>
      </c>
      <c r="T57" s="53" t="s">
        <v>152</v>
      </c>
      <c r="U57" s="53" t="s">
        <v>60</v>
      </c>
      <c r="V57" s="53" t="s">
        <v>152</v>
      </c>
      <c r="W57" s="53" t="s">
        <v>60</v>
      </c>
      <c r="X57" s="53" t="s">
        <v>152</v>
      </c>
      <c r="Y57" s="53" t="s">
        <v>60</v>
      </c>
      <c r="Z57" s="53" t="s">
        <v>152</v>
      </c>
      <c r="AA57" s="53" t="s">
        <v>60</v>
      </c>
      <c r="AB57" s="53" t="s">
        <v>152</v>
      </c>
      <c r="AC57" s="53" t="s">
        <v>152</v>
      </c>
    </row>
    <row r="58" s="16" customFormat="1" ht="15" customHeight="1">
      <c r="A58" s="60" t="s">
        <v>859</v>
      </c>
      <c r="B58" s="10" t="s">
        <v>846</v>
      </c>
      <c r="C58" s="53" t="s">
        <v>152</v>
      </c>
      <c r="D58" s="64" t="s">
        <v>152</v>
      </c>
      <c r="E58" s="53" t="s">
        <v>152</v>
      </c>
      <c r="F58" s="64" t="s">
        <v>152</v>
      </c>
      <c r="G58" s="53" t="s">
        <v>152</v>
      </c>
      <c r="H58" s="53" t="s">
        <v>152</v>
      </c>
      <c r="I58" s="53" t="s">
        <v>60</v>
      </c>
      <c r="J58" s="53" t="s">
        <v>152</v>
      </c>
      <c r="K58" s="53" t="s">
        <v>60</v>
      </c>
      <c r="L58" s="53" t="s">
        <v>152</v>
      </c>
      <c r="M58" s="53" t="s">
        <v>60</v>
      </c>
      <c r="N58" s="53" t="s">
        <v>152</v>
      </c>
      <c r="O58" s="53" t="s">
        <v>60</v>
      </c>
      <c r="P58" s="53" t="s">
        <v>152</v>
      </c>
      <c r="Q58" s="53" t="s">
        <v>60</v>
      </c>
      <c r="R58" s="53" t="s">
        <v>152</v>
      </c>
      <c r="S58" s="53" t="s">
        <v>60</v>
      </c>
      <c r="T58" s="53" t="s">
        <v>152</v>
      </c>
      <c r="U58" s="53" t="s">
        <v>60</v>
      </c>
      <c r="V58" s="53" t="s">
        <v>152</v>
      </c>
      <c r="W58" s="53" t="s">
        <v>60</v>
      </c>
      <c r="X58" s="53" t="s">
        <v>152</v>
      </c>
      <c r="Y58" s="53" t="s">
        <v>60</v>
      </c>
      <c r="Z58" s="53" t="s">
        <v>152</v>
      </c>
      <c r="AA58" s="53" t="s">
        <v>60</v>
      </c>
      <c r="AB58" s="53" t="s">
        <v>152</v>
      </c>
      <c r="AC58" s="53" t="s">
        <v>152</v>
      </c>
    </row>
    <row r="59" ht="31" customHeight="1">
      <c r="A59" s="60" t="s">
        <v>27</v>
      </c>
      <c r="B59" s="61" t="s">
        <v>860</v>
      </c>
      <c r="C59" s="53"/>
      <c r="D59" s="63"/>
      <c r="E59" s="53"/>
      <c r="F59" s="63"/>
      <c r="G59" s="53"/>
      <c r="H59" s="53"/>
      <c r="I59" s="53"/>
      <c r="J59" s="53"/>
      <c r="K59" s="53"/>
      <c r="L59" s="53"/>
      <c r="M59" s="53"/>
      <c r="N59" s="53"/>
      <c r="O59" s="53"/>
      <c r="P59" s="53"/>
      <c r="Q59" s="53"/>
      <c r="R59" s="53"/>
      <c r="S59" s="53"/>
      <c r="T59" s="53"/>
      <c r="U59" s="53"/>
      <c r="V59" s="53"/>
      <c r="W59" s="53"/>
      <c r="X59" s="53"/>
      <c r="Y59" s="53"/>
      <c r="Z59" s="53"/>
      <c r="AA59" s="53"/>
      <c r="AB59" s="53"/>
      <c r="AC59" s="53"/>
    </row>
    <row r="60" ht="15" customHeight="1">
      <c r="A60" s="60" t="s">
        <v>861</v>
      </c>
      <c r="B60" s="10" t="s">
        <v>862</v>
      </c>
      <c r="C60" s="53" t="s">
        <v>807</v>
      </c>
      <c r="D60" s="64" t="s">
        <v>807</v>
      </c>
      <c r="E60" s="53" t="s">
        <v>807</v>
      </c>
      <c r="F60" s="64">
        <v>0</v>
      </c>
      <c r="G60" s="53" t="s">
        <v>807</v>
      </c>
      <c r="H60" s="53" t="s">
        <v>152</v>
      </c>
      <c r="I60" s="53" t="s">
        <v>60</v>
      </c>
      <c r="J60" s="53" t="s">
        <v>152</v>
      </c>
      <c r="K60" s="53" t="s">
        <v>60</v>
      </c>
      <c r="L60" s="53" t="s">
        <v>152</v>
      </c>
      <c r="M60" s="53" t="s">
        <v>60</v>
      </c>
      <c r="N60" s="53" t="s">
        <v>152</v>
      </c>
      <c r="O60" s="53" t="s">
        <v>60</v>
      </c>
      <c r="P60" s="53" t="s">
        <v>152</v>
      </c>
      <c r="Q60" s="53" t="s">
        <v>60</v>
      </c>
      <c r="R60" s="53" t="s">
        <v>152</v>
      </c>
      <c r="S60" s="53" t="s">
        <v>60</v>
      </c>
      <c r="T60" s="53" t="s">
        <v>152</v>
      </c>
      <c r="U60" s="53" t="s">
        <v>60</v>
      </c>
      <c r="V60" s="53" t="s">
        <v>152</v>
      </c>
      <c r="W60" s="53" t="s">
        <v>60</v>
      </c>
      <c r="X60" s="53" t="s">
        <v>152</v>
      </c>
      <c r="Y60" s="53" t="s">
        <v>60</v>
      </c>
      <c r="Z60" s="53" t="s">
        <v>152</v>
      </c>
      <c r="AA60" s="53" t="s">
        <v>60</v>
      </c>
      <c r="AB60" s="53" t="s">
        <v>152</v>
      </c>
      <c r="AC60" s="53" t="s">
        <v>152</v>
      </c>
    </row>
    <row r="61" s="16" customFormat="1" ht="15" customHeight="1">
      <c r="A61" s="60" t="s">
        <v>863</v>
      </c>
      <c r="B61" s="10" t="s">
        <v>864</v>
      </c>
      <c r="C61" s="53" t="s">
        <v>152</v>
      </c>
      <c r="D61" s="63" t="s">
        <v>152</v>
      </c>
      <c r="E61" s="53" t="s">
        <v>152</v>
      </c>
      <c r="F61" s="63" t="s">
        <v>152</v>
      </c>
      <c r="G61" s="53" t="s">
        <v>152</v>
      </c>
      <c r="H61" s="53" t="s">
        <v>152</v>
      </c>
      <c r="I61" s="53" t="s">
        <v>60</v>
      </c>
      <c r="J61" s="53" t="s">
        <v>152</v>
      </c>
      <c r="K61" s="53" t="s">
        <v>60</v>
      </c>
      <c r="L61" s="53" t="s">
        <v>152</v>
      </c>
      <c r="M61" s="53" t="s">
        <v>60</v>
      </c>
      <c r="N61" s="53" t="s">
        <v>152</v>
      </c>
      <c r="O61" s="53" t="s">
        <v>60</v>
      </c>
      <c r="P61" s="53" t="s">
        <v>152</v>
      </c>
      <c r="Q61" s="53" t="s">
        <v>60</v>
      </c>
      <c r="R61" s="53" t="s">
        <v>152</v>
      </c>
      <c r="S61" s="53" t="s">
        <v>60</v>
      </c>
      <c r="T61" s="53" t="s">
        <v>152</v>
      </c>
      <c r="U61" s="53" t="s">
        <v>60</v>
      </c>
      <c r="V61" s="53" t="s">
        <v>152</v>
      </c>
      <c r="W61" s="53" t="s">
        <v>60</v>
      </c>
      <c r="X61" s="53" t="s">
        <v>152</v>
      </c>
      <c r="Y61" s="53" t="s">
        <v>60</v>
      </c>
      <c r="Z61" s="53" t="s">
        <v>152</v>
      </c>
      <c r="AA61" s="53" t="s">
        <v>60</v>
      </c>
      <c r="AB61" s="53" t="s">
        <v>152</v>
      </c>
      <c r="AC61" s="53" t="s">
        <v>152</v>
      </c>
    </row>
    <row r="62" s="16" customFormat="1" ht="15" customHeight="1">
      <c r="A62" s="60" t="s">
        <v>865</v>
      </c>
      <c r="B62" s="10" t="s">
        <v>866</v>
      </c>
      <c r="C62" s="53" t="s">
        <v>152</v>
      </c>
      <c r="D62" s="64" t="s">
        <v>152</v>
      </c>
      <c r="E62" s="53" t="s">
        <v>152</v>
      </c>
      <c r="F62" s="64" t="s">
        <v>152</v>
      </c>
      <c r="G62" s="53" t="s">
        <v>152</v>
      </c>
      <c r="H62" s="53" t="s">
        <v>152</v>
      </c>
      <c r="I62" s="53" t="s">
        <v>60</v>
      </c>
      <c r="J62" s="53" t="s">
        <v>152</v>
      </c>
      <c r="K62" s="53" t="s">
        <v>60</v>
      </c>
      <c r="L62" s="53" t="s">
        <v>152</v>
      </c>
      <c r="M62" s="53" t="s">
        <v>60</v>
      </c>
      <c r="N62" s="53" t="s">
        <v>152</v>
      </c>
      <c r="O62" s="53" t="s">
        <v>60</v>
      </c>
      <c r="P62" s="53" t="s">
        <v>152</v>
      </c>
      <c r="Q62" s="53" t="s">
        <v>60</v>
      </c>
      <c r="R62" s="53" t="s">
        <v>152</v>
      </c>
      <c r="S62" s="53" t="s">
        <v>60</v>
      </c>
      <c r="T62" s="53" t="s">
        <v>152</v>
      </c>
      <c r="U62" s="53" t="s">
        <v>60</v>
      </c>
      <c r="V62" s="53" t="s">
        <v>152</v>
      </c>
      <c r="W62" s="53" t="s">
        <v>60</v>
      </c>
      <c r="X62" s="53" t="s">
        <v>152</v>
      </c>
      <c r="Y62" s="53" t="s">
        <v>60</v>
      </c>
      <c r="Z62" s="53" t="s">
        <v>152</v>
      </c>
      <c r="AA62" s="53" t="s">
        <v>60</v>
      </c>
      <c r="AB62" s="53" t="s">
        <v>152</v>
      </c>
      <c r="AC62" s="53" t="s">
        <v>152</v>
      </c>
    </row>
    <row r="63" s="16" customFormat="1" ht="15" customHeight="1">
      <c r="A63" s="60" t="s">
        <v>867</v>
      </c>
      <c r="B63" s="10" t="s">
        <v>868</v>
      </c>
      <c r="C63" s="53" t="s">
        <v>152</v>
      </c>
      <c r="D63" s="63" t="s">
        <v>152</v>
      </c>
      <c r="E63" s="53" t="s">
        <v>152</v>
      </c>
      <c r="F63" s="63" t="s">
        <v>152</v>
      </c>
      <c r="G63" s="53" t="s">
        <v>152</v>
      </c>
      <c r="H63" s="53" t="s">
        <v>152</v>
      </c>
      <c r="I63" s="53" t="s">
        <v>60</v>
      </c>
      <c r="J63" s="53" t="s">
        <v>152</v>
      </c>
      <c r="K63" s="53" t="s">
        <v>60</v>
      </c>
      <c r="L63" s="53" t="s">
        <v>152</v>
      </c>
      <c r="M63" s="53" t="s">
        <v>60</v>
      </c>
      <c r="N63" s="53" t="s">
        <v>152</v>
      </c>
      <c r="O63" s="53" t="s">
        <v>60</v>
      </c>
      <c r="P63" s="53" t="s">
        <v>152</v>
      </c>
      <c r="Q63" s="53" t="s">
        <v>60</v>
      </c>
      <c r="R63" s="53" t="s">
        <v>152</v>
      </c>
      <c r="S63" s="53" t="s">
        <v>60</v>
      </c>
      <c r="T63" s="53" t="s">
        <v>152</v>
      </c>
      <c r="U63" s="53" t="s">
        <v>60</v>
      </c>
      <c r="V63" s="53" t="s">
        <v>152</v>
      </c>
      <c r="W63" s="53" t="s">
        <v>60</v>
      </c>
      <c r="X63" s="53" t="s">
        <v>152</v>
      </c>
      <c r="Y63" s="53" t="s">
        <v>60</v>
      </c>
      <c r="Z63" s="53" t="s">
        <v>152</v>
      </c>
      <c r="AA63" s="53" t="s">
        <v>60</v>
      </c>
      <c r="AB63" s="53" t="s">
        <v>152</v>
      </c>
      <c r="AC63" s="53" t="s">
        <v>152</v>
      </c>
    </row>
    <row r="64" s="16" customFormat="1" ht="15" customHeight="1">
      <c r="A64" s="60" t="s">
        <v>869</v>
      </c>
      <c r="B64" s="10" t="s">
        <v>870</v>
      </c>
      <c r="C64" s="53" t="s">
        <v>832</v>
      </c>
      <c r="D64" s="64" t="s">
        <v>832</v>
      </c>
      <c r="E64" s="53" t="s">
        <v>832</v>
      </c>
      <c r="F64" s="64">
        <v>0</v>
      </c>
      <c r="G64" s="53" t="s">
        <v>832</v>
      </c>
      <c r="H64" s="53" t="s">
        <v>152</v>
      </c>
      <c r="I64" s="53" t="s">
        <v>60</v>
      </c>
      <c r="J64" s="53" t="s">
        <v>152</v>
      </c>
      <c r="K64" s="53" t="s">
        <v>60</v>
      </c>
      <c r="L64" s="53" t="s">
        <v>152</v>
      </c>
      <c r="M64" s="53" t="s">
        <v>60</v>
      </c>
      <c r="N64" s="53" t="s">
        <v>152</v>
      </c>
      <c r="O64" s="53" t="s">
        <v>60</v>
      </c>
      <c r="P64" s="53" t="s">
        <v>152</v>
      </c>
      <c r="Q64" s="53" t="s">
        <v>60</v>
      </c>
      <c r="R64" s="53" t="s">
        <v>152</v>
      </c>
      <c r="S64" s="53" t="s">
        <v>60</v>
      </c>
      <c r="T64" s="53" t="s">
        <v>152</v>
      </c>
      <c r="U64" s="53" t="s">
        <v>60</v>
      </c>
      <c r="V64" s="53" t="s">
        <v>152</v>
      </c>
      <c r="W64" s="53" t="s">
        <v>60</v>
      </c>
      <c r="X64" s="53" t="s">
        <v>152</v>
      </c>
      <c r="Y64" s="53" t="s">
        <v>60</v>
      </c>
      <c r="Z64" s="53" t="s">
        <v>152</v>
      </c>
      <c r="AA64" s="53" t="s">
        <v>60</v>
      </c>
      <c r="AB64" s="53" t="s">
        <v>152</v>
      </c>
      <c r="AC64" s="53" t="s">
        <v>152</v>
      </c>
    </row>
    <row r="65" s="16" customFormat="1" ht="15" customHeight="1">
      <c r="A65" s="60" t="s">
        <v>871</v>
      </c>
      <c r="B65" s="10" t="s">
        <v>838</v>
      </c>
      <c r="C65" s="53" t="s">
        <v>152</v>
      </c>
      <c r="D65" s="63" t="s">
        <v>152</v>
      </c>
      <c r="E65" s="53" t="s">
        <v>152</v>
      </c>
      <c r="F65" s="63" t="s">
        <v>152</v>
      </c>
      <c r="G65" s="53" t="s">
        <v>152</v>
      </c>
      <c r="H65" s="53" t="s">
        <v>152</v>
      </c>
      <c r="I65" s="53" t="s">
        <v>60</v>
      </c>
      <c r="J65" s="53" t="s">
        <v>152</v>
      </c>
      <c r="K65" s="53" t="s">
        <v>60</v>
      </c>
      <c r="L65" s="53" t="s">
        <v>152</v>
      </c>
      <c r="M65" s="53" t="s">
        <v>60</v>
      </c>
      <c r="N65" s="53" t="s">
        <v>152</v>
      </c>
      <c r="O65" s="53" t="s">
        <v>60</v>
      </c>
      <c r="P65" s="53" t="s">
        <v>152</v>
      </c>
      <c r="Q65" s="53" t="s">
        <v>60</v>
      </c>
      <c r="R65" s="53" t="s">
        <v>152</v>
      </c>
      <c r="S65" s="53" t="s">
        <v>60</v>
      </c>
      <c r="T65" s="53" t="s">
        <v>152</v>
      </c>
      <c r="U65" s="53" t="s">
        <v>60</v>
      </c>
      <c r="V65" s="53" t="s">
        <v>152</v>
      </c>
      <c r="W65" s="53" t="s">
        <v>60</v>
      </c>
      <c r="X65" s="53" t="s">
        <v>152</v>
      </c>
      <c r="Y65" s="53" t="s">
        <v>60</v>
      </c>
      <c r="Z65" s="53" t="s">
        <v>152</v>
      </c>
      <c r="AA65" s="53" t="s">
        <v>60</v>
      </c>
      <c r="AB65" s="53" t="s">
        <v>152</v>
      </c>
      <c r="AC65" s="53" t="s">
        <v>152</v>
      </c>
    </row>
    <row r="66" s="16" customFormat="1" ht="15" customHeight="1">
      <c r="A66" s="60" t="s">
        <v>872</v>
      </c>
      <c r="B66" s="10" t="s">
        <v>840</v>
      </c>
      <c r="C66" s="53" t="s">
        <v>152</v>
      </c>
      <c r="D66" s="64" t="s">
        <v>152</v>
      </c>
      <c r="E66" s="53" t="s">
        <v>152</v>
      </c>
      <c r="F66" s="64" t="s">
        <v>152</v>
      </c>
      <c r="G66" s="53" t="s">
        <v>152</v>
      </c>
      <c r="H66" s="53" t="s">
        <v>152</v>
      </c>
      <c r="I66" s="53" t="s">
        <v>60</v>
      </c>
      <c r="J66" s="53" t="s">
        <v>152</v>
      </c>
      <c r="K66" s="53" t="s">
        <v>60</v>
      </c>
      <c r="L66" s="53" t="s">
        <v>152</v>
      </c>
      <c r="M66" s="53" t="s">
        <v>60</v>
      </c>
      <c r="N66" s="53" t="s">
        <v>152</v>
      </c>
      <c r="O66" s="53" t="s">
        <v>60</v>
      </c>
      <c r="P66" s="53" t="s">
        <v>152</v>
      </c>
      <c r="Q66" s="53" t="s">
        <v>60</v>
      </c>
      <c r="R66" s="53" t="s">
        <v>152</v>
      </c>
      <c r="S66" s="53" t="s">
        <v>60</v>
      </c>
      <c r="T66" s="53" t="s">
        <v>152</v>
      </c>
      <c r="U66" s="53" t="s">
        <v>60</v>
      </c>
      <c r="V66" s="53" t="s">
        <v>152</v>
      </c>
      <c r="W66" s="53" t="s">
        <v>60</v>
      </c>
      <c r="X66" s="53" t="s">
        <v>152</v>
      </c>
      <c r="Y66" s="53" t="s">
        <v>60</v>
      </c>
      <c r="Z66" s="53" t="s">
        <v>152</v>
      </c>
      <c r="AA66" s="53" t="s">
        <v>60</v>
      </c>
      <c r="AB66" s="53" t="s">
        <v>152</v>
      </c>
      <c r="AC66" s="53" t="s">
        <v>152</v>
      </c>
    </row>
    <row r="67" s="16" customFormat="1" ht="15" customHeight="1">
      <c r="A67" s="60" t="s">
        <v>873</v>
      </c>
      <c r="B67" s="10" t="s">
        <v>842</v>
      </c>
      <c r="C67" s="53" t="s">
        <v>152</v>
      </c>
      <c r="D67" s="63" t="s">
        <v>152</v>
      </c>
      <c r="E67" s="53" t="s">
        <v>152</v>
      </c>
      <c r="F67" s="63" t="s">
        <v>152</v>
      </c>
      <c r="G67" s="53" t="s">
        <v>152</v>
      </c>
      <c r="H67" s="53" t="s">
        <v>152</v>
      </c>
      <c r="I67" s="53" t="s">
        <v>60</v>
      </c>
      <c r="J67" s="53" t="s">
        <v>152</v>
      </c>
      <c r="K67" s="53" t="s">
        <v>60</v>
      </c>
      <c r="L67" s="53" t="s">
        <v>152</v>
      </c>
      <c r="M67" s="53" t="s">
        <v>60</v>
      </c>
      <c r="N67" s="53" t="s">
        <v>152</v>
      </c>
      <c r="O67" s="53" t="s">
        <v>60</v>
      </c>
      <c r="P67" s="53" t="s">
        <v>152</v>
      </c>
      <c r="Q67" s="53" t="s">
        <v>60</v>
      </c>
      <c r="R67" s="53" t="s">
        <v>152</v>
      </c>
      <c r="S67" s="53" t="s">
        <v>60</v>
      </c>
      <c r="T67" s="53" t="s">
        <v>152</v>
      </c>
      <c r="U67" s="53" t="s">
        <v>60</v>
      </c>
      <c r="V67" s="53" t="s">
        <v>152</v>
      </c>
      <c r="W67" s="53" t="s">
        <v>60</v>
      </c>
      <c r="X67" s="53" t="s">
        <v>152</v>
      </c>
      <c r="Y67" s="53" t="s">
        <v>60</v>
      </c>
      <c r="Z67" s="53" t="s">
        <v>152</v>
      </c>
      <c r="AA67" s="53" t="s">
        <v>60</v>
      </c>
      <c r="AB67" s="53" t="s">
        <v>152</v>
      </c>
      <c r="AC67" s="53" t="s">
        <v>152</v>
      </c>
    </row>
    <row r="68" s="16" customFormat="1" ht="15" customHeight="1">
      <c r="A68" s="60" t="s">
        <v>874</v>
      </c>
      <c r="B68" s="10" t="s">
        <v>844</v>
      </c>
      <c r="C68" s="53" t="s">
        <v>152</v>
      </c>
      <c r="D68" s="64" t="s">
        <v>152</v>
      </c>
      <c r="E68" s="53" t="s">
        <v>152</v>
      </c>
      <c r="F68" s="64" t="s">
        <v>152</v>
      </c>
      <c r="G68" s="53" t="s">
        <v>152</v>
      </c>
      <c r="H68" s="53" t="s">
        <v>152</v>
      </c>
      <c r="I68" s="53" t="s">
        <v>60</v>
      </c>
      <c r="J68" s="53" t="s">
        <v>152</v>
      </c>
      <c r="K68" s="53" t="s">
        <v>60</v>
      </c>
      <c r="L68" s="53" t="s">
        <v>152</v>
      </c>
      <c r="M68" s="53" t="s">
        <v>60</v>
      </c>
      <c r="N68" s="53" t="s">
        <v>152</v>
      </c>
      <c r="O68" s="53" t="s">
        <v>60</v>
      </c>
      <c r="P68" s="53" t="s">
        <v>152</v>
      </c>
      <c r="Q68" s="53" t="s">
        <v>60</v>
      </c>
      <c r="R68" s="53" t="s">
        <v>152</v>
      </c>
      <c r="S68" s="53" t="s">
        <v>60</v>
      </c>
      <c r="T68" s="53" t="s">
        <v>152</v>
      </c>
      <c r="U68" s="53" t="s">
        <v>60</v>
      </c>
      <c r="V68" s="53" t="s">
        <v>152</v>
      </c>
      <c r="W68" s="53" t="s">
        <v>60</v>
      </c>
      <c r="X68" s="53" t="s">
        <v>152</v>
      </c>
      <c r="Y68" s="53" t="s">
        <v>60</v>
      </c>
      <c r="Z68" s="53" t="s">
        <v>152</v>
      </c>
      <c r="AA68" s="53" t="s">
        <v>60</v>
      </c>
      <c r="AB68" s="53" t="s">
        <v>152</v>
      </c>
      <c r="AC68" s="53" t="s">
        <v>152</v>
      </c>
    </row>
    <row r="69" s="16" customFormat="1" ht="15" customHeight="1">
      <c r="A69" s="60" t="s">
        <v>875</v>
      </c>
      <c r="B69" s="10" t="s">
        <v>846</v>
      </c>
      <c r="C69" s="53" t="s">
        <v>152</v>
      </c>
      <c r="D69" s="63" t="s">
        <v>152</v>
      </c>
      <c r="E69" s="53" t="s">
        <v>152</v>
      </c>
      <c r="F69" s="63" t="s">
        <v>152</v>
      </c>
      <c r="G69" s="53" t="s">
        <v>152</v>
      </c>
      <c r="H69" s="53" t="s">
        <v>152</v>
      </c>
      <c r="I69" s="53" t="s">
        <v>60</v>
      </c>
      <c r="J69" s="53" t="s">
        <v>152</v>
      </c>
      <c r="K69" s="53" t="s">
        <v>60</v>
      </c>
      <c r="L69" s="53" t="s">
        <v>152</v>
      </c>
      <c r="M69" s="53" t="s">
        <v>60</v>
      </c>
      <c r="N69" s="53" t="s">
        <v>152</v>
      </c>
      <c r="O69" s="53" t="s">
        <v>60</v>
      </c>
      <c r="P69" s="53" t="s">
        <v>152</v>
      </c>
      <c r="Q69" s="53" t="s">
        <v>60</v>
      </c>
      <c r="R69" s="53" t="s">
        <v>152</v>
      </c>
      <c r="S69" s="53" t="s">
        <v>60</v>
      </c>
      <c r="T69" s="53" t="s">
        <v>152</v>
      </c>
      <c r="U69" s="53" t="s">
        <v>60</v>
      </c>
      <c r="V69" s="53" t="s">
        <v>152</v>
      </c>
      <c r="W69" s="53" t="s">
        <v>60</v>
      </c>
      <c r="X69" s="53" t="s">
        <v>152</v>
      </c>
      <c r="Y69" s="53" t="s">
        <v>60</v>
      </c>
      <c r="Z69" s="53" t="s">
        <v>152</v>
      </c>
      <c r="AA69" s="53" t="s">
        <v>60</v>
      </c>
      <c r="AB69" s="53" t="s">
        <v>152</v>
      </c>
      <c r="AC69" s="53" t="s">
        <v>152</v>
      </c>
    </row>
    <row r="70" s="16" customFormat="1" ht="47" customHeight="1">
      <c r="A70" s="60" t="s">
        <v>30</v>
      </c>
      <c r="B70" s="10" t="s">
        <v>876</v>
      </c>
      <c r="C70" s="53" t="s">
        <v>152</v>
      </c>
      <c r="D70" s="64" t="s">
        <v>152</v>
      </c>
      <c r="E70" s="53" t="s">
        <v>152</v>
      </c>
      <c r="F70" s="64" t="s">
        <v>152</v>
      </c>
      <c r="G70" s="53" t="s">
        <v>152</v>
      </c>
      <c r="H70" s="53" t="s">
        <v>152</v>
      </c>
      <c r="I70" s="53" t="s">
        <v>60</v>
      </c>
      <c r="J70" s="53" t="s">
        <v>152</v>
      </c>
      <c r="K70" s="53" t="s">
        <v>60</v>
      </c>
      <c r="L70" s="53" t="s">
        <v>152</v>
      </c>
      <c r="M70" s="53" t="s">
        <v>60</v>
      </c>
      <c r="N70" s="53" t="s">
        <v>152</v>
      </c>
      <c r="O70" s="53" t="s">
        <v>60</v>
      </c>
      <c r="P70" s="53" t="s">
        <v>152</v>
      </c>
      <c r="Q70" s="53" t="s">
        <v>60</v>
      </c>
      <c r="R70" s="53" t="s">
        <v>152</v>
      </c>
      <c r="S70" s="53" t="s">
        <v>60</v>
      </c>
      <c r="T70" s="53" t="s">
        <v>152</v>
      </c>
      <c r="U70" s="53" t="s">
        <v>60</v>
      </c>
      <c r="V70" s="53" t="s">
        <v>152</v>
      </c>
      <c r="W70" s="53" t="s">
        <v>60</v>
      </c>
      <c r="X70" s="53" t="s">
        <v>152</v>
      </c>
      <c r="Y70" s="53" t="s">
        <v>60</v>
      </c>
      <c r="Z70" s="53" t="s">
        <v>152</v>
      </c>
      <c r="AA70" s="53" t="s">
        <v>60</v>
      </c>
      <c r="AB70" s="53" t="s">
        <v>152</v>
      </c>
      <c r="AC70" s="53" t="s">
        <v>152</v>
      </c>
    </row>
    <row r="71" s="16" customFormat="1" ht="15" customHeight="1">
      <c r="A71" s="60" t="s">
        <v>33</v>
      </c>
      <c r="B71" s="61" t="s">
        <v>877</v>
      </c>
      <c r="C71" s="53"/>
      <c r="D71" s="63"/>
      <c r="E71" s="53"/>
      <c r="F71" s="63"/>
      <c r="G71" s="53"/>
      <c r="H71" s="53"/>
      <c r="I71" s="53"/>
      <c r="J71" s="53"/>
      <c r="K71" s="53"/>
      <c r="L71" s="53"/>
      <c r="M71" s="53"/>
      <c r="N71" s="53"/>
      <c r="O71" s="53"/>
      <c r="P71" s="53"/>
      <c r="Q71" s="53"/>
      <c r="R71" s="53"/>
      <c r="S71" s="53"/>
      <c r="T71" s="53"/>
      <c r="U71" s="53"/>
      <c r="V71" s="53"/>
      <c r="W71" s="53"/>
      <c r="X71" s="53"/>
      <c r="Y71" s="53"/>
      <c r="Z71" s="53"/>
      <c r="AA71" s="53"/>
      <c r="AB71" s="53"/>
      <c r="AC71" s="53"/>
    </row>
    <row r="72" s="16" customFormat="1" ht="15" customHeight="1">
      <c r="A72" s="60" t="s">
        <v>878</v>
      </c>
      <c r="B72" s="10" t="s">
        <v>849</v>
      </c>
      <c r="C72" s="53" t="s">
        <v>152</v>
      </c>
      <c r="D72" s="64" t="s">
        <v>152</v>
      </c>
      <c r="E72" s="53" t="s">
        <v>152</v>
      </c>
      <c r="F72" s="64" t="s">
        <v>152</v>
      </c>
      <c r="G72" s="53" t="s">
        <v>152</v>
      </c>
      <c r="H72" s="53" t="s">
        <v>152</v>
      </c>
      <c r="I72" s="53" t="s">
        <v>60</v>
      </c>
      <c r="J72" s="53" t="s">
        <v>152</v>
      </c>
      <c r="K72" s="53" t="s">
        <v>60</v>
      </c>
      <c r="L72" s="53" t="s">
        <v>152</v>
      </c>
      <c r="M72" s="53" t="s">
        <v>60</v>
      </c>
      <c r="N72" s="53" t="s">
        <v>152</v>
      </c>
      <c r="O72" s="53" t="s">
        <v>60</v>
      </c>
      <c r="P72" s="53" t="s">
        <v>152</v>
      </c>
      <c r="Q72" s="53" t="s">
        <v>60</v>
      </c>
      <c r="R72" s="53" t="s">
        <v>152</v>
      </c>
      <c r="S72" s="53" t="s">
        <v>60</v>
      </c>
      <c r="T72" s="53" t="s">
        <v>152</v>
      </c>
      <c r="U72" s="53" t="s">
        <v>60</v>
      </c>
      <c r="V72" s="53" t="s">
        <v>152</v>
      </c>
      <c r="W72" s="53" t="s">
        <v>60</v>
      </c>
      <c r="X72" s="53" t="s">
        <v>152</v>
      </c>
      <c r="Y72" s="53" t="s">
        <v>60</v>
      </c>
      <c r="Z72" s="53" t="s">
        <v>152</v>
      </c>
      <c r="AA72" s="53" t="s">
        <v>60</v>
      </c>
      <c r="AB72" s="53" t="s">
        <v>152</v>
      </c>
      <c r="AC72" s="53" t="s">
        <v>152</v>
      </c>
    </row>
    <row r="73" s="16" customFormat="1" ht="31" customHeight="1">
      <c r="A73" s="60" t="s">
        <v>879</v>
      </c>
      <c r="B73" s="10" t="s">
        <v>827</v>
      </c>
      <c r="C73" s="53" t="s">
        <v>152</v>
      </c>
      <c r="D73" s="63" t="s">
        <v>152</v>
      </c>
      <c r="E73" s="53" t="s">
        <v>152</v>
      </c>
      <c r="F73" s="63" t="s">
        <v>152</v>
      </c>
      <c r="G73" s="53" t="s">
        <v>152</v>
      </c>
      <c r="H73" s="53" t="s">
        <v>152</v>
      </c>
      <c r="I73" s="53" t="s">
        <v>60</v>
      </c>
      <c r="J73" s="53" t="s">
        <v>152</v>
      </c>
      <c r="K73" s="53" t="s">
        <v>60</v>
      </c>
      <c r="L73" s="53" t="s">
        <v>152</v>
      </c>
      <c r="M73" s="53" t="s">
        <v>60</v>
      </c>
      <c r="N73" s="53" t="s">
        <v>152</v>
      </c>
      <c r="O73" s="53" t="s">
        <v>60</v>
      </c>
      <c r="P73" s="53" t="s">
        <v>152</v>
      </c>
      <c r="Q73" s="53" t="s">
        <v>60</v>
      </c>
      <c r="R73" s="53" t="s">
        <v>152</v>
      </c>
      <c r="S73" s="53" t="s">
        <v>60</v>
      </c>
      <c r="T73" s="53" t="s">
        <v>152</v>
      </c>
      <c r="U73" s="53" t="s">
        <v>60</v>
      </c>
      <c r="V73" s="53" t="s">
        <v>152</v>
      </c>
      <c r="W73" s="53" t="s">
        <v>60</v>
      </c>
      <c r="X73" s="53" t="s">
        <v>152</v>
      </c>
      <c r="Y73" s="53" t="s">
        <v>60</v>
      </c>
      <c r="Z73" s="53" t="s">
        <v>152</v>
      </c>
      <c r="AA73" s="53" t="s">
        <v>60</v>
      </c>
      <c r="AB73" s="53" t="s">
        <v>152</v>
      </c>
      <c r="AC73" s="53" t="s">
        <v>152</v>
      </c>
    </row>
    <row r="74" s="16" customFormat="1" ht="15" customHeight="1">
      <c r="A74" s="60" t="s">
        <v>880</v>
      </c>
      <c r="B74" s="10" t="s">
        <v>829</v>
      </c>
      <c r="C74" s="53" t="s">
        <v>152</v>
      </c>
      <c r="D74" s="64" t="s">
        <v>152</v>
      </c>
      <c r="E74" s="53" t="s">
        <v>152</v>
      </c>
      <c r="F74" s="64" t="s">
        <v>152</v>
      </c>
      <c r="G74" s="53" t="s">
        <v>152</v>
      </c>
      <c r="H74" s="53" t="s">
        <v>152</v>
      </c>
      <c r="I74" s="53" t="s">
        <v>60</v>
      </c>
      <c r="J74" s="53" t="s">
        <v>152</v>
      </c>
      <c r="K74" s="53" t="s">
        <v>60</v>
      </c>
      <c r="L74" s="53" t="s">
        <v>152</v>
      </c>
      <c r="M74" s="53" t="s">
        <v>60</v>
      </c>
      <c r="N74" s="53" t="s">
        <v>152</v>
      </c>
      <c r="O74" s="53" t="s">
        <v>60</v>
      </c>
      <c r="P74" s="53" t="s">
        <v>152</v>
      </c>
      <c r="Q74" s="53" t="s">
        <v>60</v>
      </c>
      <c r="R74" s="53" t="s">
        <v>152</v>
      </c>
      <c r="S74" s="53" t="s">
        <v>60</v>
      </c>
      <c r="T74" s="53" t="s">
        <v>152</v>
      </c>
      <c r="U74" s="53" t="s">
        <v>60</v>
      </c>
      <c r="V74" s="53" t="s">
        <v>152</v>
      </c>
      <c r="W74" s="53" t="s">
        <v>60</v>
      </c>
      <c r="X74" s="53" t="s">
        <v>152</v>
      </c>
      <c r="Y74" s="53" t="s">
        <v>60</v>
      </c>
      <c r="Z74" s="53" t="s">
        <v>152</v>
      </c>
      <c r="AA74" s="53" t="s">
        <v>60</v>
      </c>
      <c r="AB74" s="53" t="s">
        <v>152</v>
      </c>
      <c r="AC74" s="53" t="s">
        <v>152</v>
      </c>
    </row>
    <row r="75" s="16" customFormat="1" ht="15" customHeight="1">
      <c r="A75" s="60" t="s">
        <v>881</v>
      </c>
      <c r="B75" s="10" t="s">
        <v>882</v>
      </c>
      <c r="C75" s="53" t="s">
        <v>883</v>
      </c>
      <c r="D75" s="63" t="s">
        <v>883</v>
      </c>
      <c r="E75" s="64" t="s">
        <v>883</v>
      </c>
      <c r="F75" s="63">
        <v>0</v>
      </c>
      <c r="G75" s="64" t="s">
        <v>883</v>
      </c>
      <c r="H75" s="53" t="s">
        <v>152</v>
      </c>
      <c r="I75" s="53" t="s">
        <v>60</v>
      </c>
      <c r="J75" s="53" t="s">
        <v>152</v>
      </c>
      <c r="K75" s="53" t="s">
        <v>60</v>
      </c>
      <c r="L75" s="53" t="s">
        <v>152</v>
      </c>
      <c r="M75" s="53" t="s">
        <v>60</v>
      </c>
      <c r="N75" s="53" t="s">
        <v>152</v>
      </c>
      <c r="O75" s="53" t="s">
        <v>60</v>
      </c>
      <c r="P75" s="53" t="s">
        <v>152</v>
      </c>
      <c r="Q75" s="53" t="s">
        <v>60</v>
      </c>
      <c r="R75" s="53" t="s">
        <v>152</v>
      </c>
      <c r="S75" s="53" t="s">
        <v>60</v>
      </c>
      <c r="T75" s="53" t="s">
        <v>152</v>
      </c>
      <c r="U75" s="53" t="s">
        <v>60</v>
      </c>
      <c r="V75" s="53" t="s">
        <v>152</v>
      </c>
      <c r="W75" s="53" t="s">
        <v>60</v>
      </c>
      <c r="X75" s="53" t="s">
        <v>152</v>
      </c>
      <c r="Y75" s="53" t="s">
        <v>60</v>
      </c>
      <c r="Z75" s="53" t="s">
        <v>152</v>
      </c>
      <c r="AA75" s="53" t="s">
        <v>60</v>
      </c>
      <c r="AB75" s="53" t="s">
        <v>152</v>
      </c>
      <c r="AC75" s="53" t="s">
        <v>152</v>
      </c>
    </row>
    <row r="76" s="16" customFormat="1" ht="15" customHeight="1">
      <c r="A76" s="60" t="s">
        <v>884</v>
      </c>
      <c r="B76" s="10" t="s">
        <v>838</v>
      </c>
      <c r="C76" s="53" t="s">
        <v>152</v>
      </c>
      <c r="D76" s="64" t="s">
        <v>152</v>
      </c>
      <c r="E76" s="53" t="s">
        <v>152</v>
      </c>
      <c r="F76" s="64" t="s">
        <v>152</v>
      </c>
      <c r="G76" s="53" t="s">
        <v>152</v>
      </c>
      <c r="H76" s="53" t="s">
        <v>152</v>
      </c>
      <c r="I76" s="53" t="s">
        <v>60</v>
      </c>
      <c r="J76" s="53" t="s">
        <v>152</v>
      </c>
      <c r="K76" s="53" t="s">
        <v>60</v>
      </c>
      <c r="L76" s="53" t="s">
        <v>152</v>
      </c>
      <c r="M76" s="53" t="s">
        <v>60</v>
      </c>
      <c r="N76" s="53" t="s">
        <v>152</v>
      </c>
      <c r="O76" s="53" t="s">
        <v>60</v>
      </c>
      <c r="P76" s="53" t="s">
        <v>152</v>
      </c>
      <c r="Q76" s="53" t="s">
        <v>60</v>
      </c>
      <c r="R76" s="53" t="s">
        <v>152</v>
      </c>
      <c r="S76" s="53" t="s">
        <v>60</v>
      </c>
      <c r="T76" s="53" t="s">
        <v>152</v>
      </c>
      <c r="U76" s="53" t="s">
        <v>60</v>
      </c>
      <c r="V76" s="53" t="s">
        <v>152</v>
      </c>
      <c r="W76" s="53" t="s">
        <v>60</v>
      </c>
      <c r="X76" s="53" t="s">
        <v>152</v>
      </c>
      <c r="Y76" s="53" t="s">
        <v>60</v>
      </c>
      <c r="Z76" s="53" t="s">
        <v>152</v>
      </c>
      <c r="AA76" s="53" t="s">
        <v>60</v>
      </c>
      <c r="AB76" s="53" t="s">
        <v>152</v>
      </c>
      <c r="AC76" s="53" t="s">
        <v>152</v>
      </c>
    </row>
    <row r="77" s="16" customFormat="1" ht="15" customHeight="1">
      <c r="A77" s="60" t="s">
        <v>885</v>
      </c>
      <c r="B77" s="10" t="s">
        <v>840</v>
      </c>
      <c r="C77" s="53" t="s">
        <v>152</v>
      </c>
      <c r="D77" s="63" t="s">
        <v>152</v>
      </c>
      <c r="E77" s="53" t="s">
        <v>152</v>
      </c>
      <c r="F77" s="63" t="s">
        <v>152</v>
      </c>
      <c r="G77" s="53" t="s">
        <v>152</v>
      </c>
      <c r="H77" s="53" t="s">
        <v>152</v>
      </c>
      <c r="I77" s="53" t="s">
        <v>60</v>
      </c>
      <c r="J77" s="53" t="s">
        <v>152</v>
      </c>
      <c r="K77" s="53" t="s">
        <v>60</v>
      </c>
      <c r="L77" s="53" t="s">
        <v>152</v>
      </c>
      <c r="M77" s="53" t="s">
        <v>60</v>
      </c>
      <c r="N77" s="53" t="s">
        <v>152</v>
      </c>
      <c r="O77" s="53" t="s">
        <v>60</v>
      </c>
      <c r="P77" s="53" t="s">
        <v>152</v>
      </c>
      <c r="Q77" s="53" t="s">
        <v>60</v>
      </c>
      <c r="R77" s="53" t="s">
        <v>152</v>
      </c>
      <c r="S77" s="53" t="s">
        <v>60</v>
      </c>
      <c r="T77" s="53" t="s">
        <v>152</v>
      </c>
      <c r="U77" s="53" t="s">
        <v>60</v>
      </c>
      <c r="V77" s="53" t="s">
        <v>152</v>
      </c>
      <c r="W77" s="53" t="s">
        <v>60</v>
      </c>
      <c r="X77" s="53" t="s">
        <v>152</v>
      </c>
      <c r="Y77" s="53" t="s">
        <v>60</v>
      </c>
      <c r="Z77" s="53" t="s">
        <v>152</v>
      </c>
      <c r="AA77" s="53" t="s">
        <v>60</v>
      </c>
      <c r="AB77" s="53" t="s">
        <v>152</v>
      </c>
      <c r="AC77" s="53" t="s">
        <v>152</v>
      </c>
    </row>
    <row r="78" s="16" customFormat="1" ht="15" customHeight="1">
      <c r="A78" s="60" t="s">
        <v>886</v>
      </c>
      <c r="B78" s="10" t="s">
        <v>842</v>
      </c>
      <c r="C78" s="53" t="s">
        <v>152</v>
      </c>
      <c r="D78" s="64" t="s">
        <v>152</v>
      </c>
      <c r="E78" s="53" t="s">
        <v>152</v>
      </c>
      <c r="F78" s="64" t="s">
        <v>152</v>
      </c>
      <c r="G78" s="53" t="s">
        <v>152</v>
      </c>
      <c r="H78" s="53" t="s">
        <v>152</v>
      </c>
      <c r="I78" s="53" t="s">
        <v>60</v>
      </c>
      <c r="J78" s="53" t="s">
        <v>152</v>
      </c>
      <c r="K78" s="53" t="s">
        <v>60</v>
      </c>
      <c r="L78" s="53" t="s">
        <v>152</v>
      </c>
      <c r="M78" s="53" t="s">
        <v>60</v>
      </c>
      <c r="N78" s="53" t="s">
        <v>152</v>
      </c>
      <c r="O78" s="53" t="s">
        <v>60</v>
      </c>
      <c r="P78" s="53" t="s">
        <v>152</v>
      </c>
      <c r="Q78" s="53" t="s">
        <v>60</v>
      </c>
      <c r="R78" s="53" t="s">
        <v>152</v>
      </c>
      <c r="S78" s="53" t="s">
        <v>60</v>
      </c>
      <c r="T78" s="53" t="s">
        <v>152</v>
      </c>
      <c r="U78" s="53" t="s">
        <v>60</v>
      </c>
      <c r="V78" s="53" t="s">
        <v>152</v>
      </c>
      <c r="W78" s="53" t="s">
        <v>60</v>
      </c>
      <c r="X78" s="53" t="s">
        <v>152</v>
      </c>
      <c r="Y78" s="53" t="s">
        <v>60</v>
      </c>
      <c r="Z78" s="53" t="s">
        <v>152</v>
      </c>
      <c r="AA78" s="53" t="s">
        <v>60</v>
      </c>
      <c r="AB78" s="53" t="s">
        <v>152</v>
      </c>
      <c r="AC78" s="53" t="s">
        <v>152</v>
      </c>
    </row>
    <row r="79" s="16" customFormat="1" ht="15" customHeight="1">
      <c r="A79" s="60" t="s">
        <v>887</v>
      </c>
      <c r="B79" s="10" t="s">
        <v>844</v>
      </c>
      <c r="C79" s="53" t="s">
        <v>152</v>
      </c>
      <c r="D79" s="63" t="s">
        <v>152</v>
      </c>
      <c r="E79" s="53" t="s">
        <v>152</v>
      </c>
      <c r="F79" s="63" t="s">
        <v>152</v>
      </c>
      <c r="G79" s="53" t="s">
        <v>152</v>
      </c>
      <c r="H79" s="53" t="s">
        <v>152</v>
      </c>
      <c r="I79" s="53" t="s">
        <v>60</v>
      </c>
      <c r="J79" s="53" t="s">
        <v>152</v>
      </c>
      <c r="K79" s="53" t="s">
        <v>60</v>
      </c>
      <c r="L79" s="53" t="s">
        <v>152</v>
      </c>
      <c r="M79" s="53" t="s">
        <v>60</v>
      </c>
      <c r="N79" s="53" t="s">
        <v>152</v>
      </c>
      <c r="O79" s="53" t="s">
        <v>60</v>
      </c>
      <c r="P79" s="53" t="s">
        <v>152</v>
      </c>
      <c r="Q79" s="53" t="s">
        <v>60</v>
      </c>
      <c r="R79" s="53" t="s">
        <v>152</v>
      </c>
      <c r="S79" s="53" t="s">
        <v>60</v>
      </c>
      <c r="T79" s="53" t="s">
        <v>152</v>
      </c>
      <c r="U79" s="53" t="s">
        <v>60</v>
      </c>
      <c r="V79" s="53" t="s">
        <v>152</v>
      </c>
      <c r="W79" s="53" t="s">
        <v>60</v>
      </c>
      <c r="X79" s="53" t="s">
        <v>152</v>
      </c>
      <c r="Y79" s="53" t="s">
        <v>60</v>
      </c>
      <c r="Z79" s="53" t="s">
        <v>152</v>
      </c>
      <c r="AA79" s="53" t="s">
        <v>60</v>
      </c>
      <c r="AB79" s="53" t="s">
        <v>152</v>
      </c>
      <c r="AC79" s="53" t="s">
        <v>152</v>
      </c>
    </row>
    <row r="80" s="16" customFormat="1" ht="15" customHeight="1">
      <c r="A80" s="60" t="s">
        <v>888</v>
      </c>
      <c r="B80" s="10" t="s">
        <v>846</v>
      </c>
      <c r="C80" s="53" t="s">
        <v>152</v>
      </c>
      <c r="D80" s="63" t="s">
        <v>152</v>
      </c>
      <c r="E80" s="53" t="s">
        <v>152</v>
      </c>
      <c r="F80" s="63" t="s">
        <v>152</v>
      </c>
      <c r="G80" s="53" t="s">
        <v>152</v>
      </c>
      <c r="H80" s="53" t="s">
        <v>152</v>
      </c>
      <c r="I80" s="53" t="s">
        <v>60</v>
      </c>
      <c r="J80" s="53" t="s">
        <v>152</v>
      </c>
      <c r="K80" s="53" t="s">
        <v>60</v>
      </c>
      <c r="L80" s="53" t="s">
        <v>152</v>
      </c>
      <c r="M80" s="53" t="s">
        <v>60</v>
      </c>
      <c r="N80" s="53" t="s">
        <v>152</v>
      </c>
      <c r="O80" s="53" t="s">
        <v>60</v>
      </c>
      <c r="P80" s="53" t="s">
        <v>152</v>
      </c>
      <c r="Q80" s="53" t="s">
        <v>60</v>
      </c>
      <c r="R80" s="53" t="s">
        <v>152</v>
      </c>
      <c r="S80" s="53" t="s">
        <v>60</v>
      </c>
      <c r="T80" s="53" t="s">
        <v>152</v>
      </c>
      <c r="U80" s="53" t="s">
        <v>60</v>
      </c>
      <c r="V80" s="53" t="s">
        <v>152</v>
      </c>
      <c r="W80" s="53" t="s">
        <v>60</v>
      </c>
      <c r="X80" s="53" t="s">
        <v>152</v>
      </c>
      <c r="Y80" s="53" t="s">
        <v>60</v>
      </c>
      <c r="Z80" s="53" t="s">
        <v>152</v>
      </c>
      <c r="AA80" s="53" t="s">
        <v>60</v>
      </c>
      <c r="AB80" s="53" t="s">
        <v>152</v>
      </c>
      <c r="AC80" s="53" t="s">
        <v>152</v>
      </c>
    </row>
    <row r="81" ht="11" customHeight="1"/>
  </sheetData>
  <mergeCells count="30">
    <mergeCell ref="A4:U4"/>
    <mergeCell ref="A6:U6"/>
    <mergeCell ref="A8:U8"/>
    <mergeCell ref="A9:U9"/>
    <mergeCell ref="A11:U11"/>
    <mergeCell ref="A12:U12"/>
    <mergeCell ref="A14:U14"/>
    <mergeCell ref="A15:U15"/>
    <mergeCell ref="A18:U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5"/>
    <col customWidth="1" min="2" max="2" style="16" width="28.66796875"/>
    <col customWidth="1" min="3" max="3" style="16" width="23.83203125"/>
    <col customWidth="1" min="4" max="4" style="16" width="31.33203125"/>
    <col customWidth="1" min="5" max="11" style="16" width="10.5"/>
    <col customWidth="1" min="12" max="12" style="16" width="19.33203125"/>
    <col customWidth="1" min="13" max="16" style="16" width="10.5"/>
    <col customWidth="1" min="17" max="17" style="16" width="17.16796875"/>
    <col customWidth="1" min="18" max="18" style="16" width="46.66796875"/>
    <col customWidth="1" min="19" max="19" style="16" width="17.66796875"/>
    <col customWidth="1" min="20" max="20" style="16" width="18.5"/>
    <col customWidth="1" min="21" max="21" style="16" width="16"/>
    <col customWidth="1" min="22" max="22" style="16" width="31.33203125"/>
    <col customWidth="1" min="23" max="24" style="16" width="10.5"/>
    <col customWidth="1" min="25" max="25" style="16" width="18.33203125"/>
    <col customWidth="1" min="26" max="26" style="16" width="25.33203125"/>
    <col customWidth="1" min="27" max="27" style="16" width="26.33203125"/>
    <col customWidth="1" min="28" max="28" style="16" width="25.5"/>
    <col customWidth="1" min="29" max="29" style="16" width="27.83203125"/>
    <col customWidth="1" min="30" max="30" style="16" width="15.5"/>
    <col customWidth="1" min="31" max="31" style="16" width="25.16796875"/>
    <col customWidth="1" min="32" max="32" style="16" width="26.16796875"/>
    <col customWidth="1" min="33" max="33" style="16" width="27.83203125"/>
    <col customWidth="1" min="34" max="34" style="16" width="15.5"/>
    <col customWidth="1" min="35" max="35" style="16" width="24.83203125"/>
    <col customWidth="1" min="36" max="36" style="16" width="16"/>
    <col customWidth="1" min="37" max="37" style="16" width="15.83203125"/>
    <col customWidth="1" min="38" max="38" style="16" width="15.16796875"/>
    <col customWidth="1" min="39" max="39" style="16" width="15.66796875"/>
    <col customWidth="1" min="40" max="40" style="16" width="14"/>
    <col customWidth="1" min="41" max="41" style="16" width="18"/>
    <col customWidth="1" min="42" max="42" style="16" width="28.33203125"/>
    <col customWidth="1" min="43" max="43" style="16" width="16.66796875"/>
    <col customWidth="1" min="44" max="45" style="16" width="10.5"/>
    <col customWidth="1" min="46" max="46" style="16" width="16.16796875"/>
    <col customWidth="1" min="47" max="47" style="16" width="18.5"/>
    <col customWidth="1" min="48" max="48" style="16" width="19.66796875"/>
    <col customWidth="1" min="49" max="49" style="16" width="16.16796875"/>
    <col customWidth="1" min="50" max="50" style="16" width="18.33203125"/>
    <col customWidth="1" min="51" max="51" style="16" width="19.5"/>
    <col customWidth="1" min="52" max="52" style="16" width="24.5"/>
  </cols>
  <sheetData>
    <row r="1" ht="16" customHeight="1">
      <c r="C1" s="1" t="s">
        <v>206</v>
      </c>
      <c r="AZ1" s="2" t="s">
        <v>0</v>
      </c>
    </row>
    <row r="2" ht="16" customHeight="1">
      <c r="C2" s="1" t="s">
        <v>206</v>
      </c>
      <c r="AZ2" s="2" t="s">
        <v>1</v>
      </c>
    </row>
    <row r="3" ht="16" customHeight="1">
      <c r="C3" s="1" t="s">
        <v>206</v>
      </c>
      <c r="AZ3" s="2" t="s">
        <v>2</v>
      </c>
    </row>
    <row r="4" ht="16" customHeight="1"/>
    <row r="5" ht="16" customHeight="1">
      <c r="A5" s="3" t="s">
        <v>3</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ht="16" customHeight="1"/>
    <row r="7" ht="19" customHeight="1">
      <c r="A7" s="4" t="s">
        <v>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row>
    <row r="8" ht="16" customHeight="1"/>
    <row r="9" ht="16" customHeight="1">
      <c r="A9" s="3" t="s">
        <v>5</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ht="16" customHeight="1">
      <c r="A10" s="5" t="s">
        <v>6</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row>
    <row r="11" ht="16" customHeight="1"/>
    <row r="12" ht="16" customHeight="1">
      <c r="A12" s="3" t="s">
        <v>7</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ht="16" customHeight="1">
      <c r="A13" s="5" t="s">
        <v>8</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row>
    <row r="14" ht="16" customHeight="1"/>
    <row r="15" ht="16" customHeight="1">
      <c r="A15" s="6" t="s">
        <v>9</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ht="16" customHeight="1">
      <c r="A16" s="5" t="s">
        <v>10</v>
      </c>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row>
    <row r="17" ht="16" customHeight="1"/>
    <row r="18" ht="16" customHeight="1"/>
    <row r="19" ht="16" customHeight="1"/>
    <row r="20" ht="16" customHeight="1"/>
    <row r="21" ht="19" customHeight="1">
      <c r="A21" s="11" t="s">
        <v>889</v>
      </c>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row>
    <row r="22" s="66" customFormat="1" ht="57" customHeight="1">
      <c r="A22" s="12" t="s">
        <v>890</v>
      </c>
      <c r="B22" s="12" t="s">
        <v>891</v>
      </c>
      <c r="C22" s="12" t="s">
        <v>892</v>
      </c>
      <c r="D22" s="12" t="s">
        <v>893</v>
      </c>
      <c r="E22" s="13" t="s">
        <v>894</v>
      </c>
      <c r="F22" s="13"/>
      <c r="G22" s="13"/>
      <c r="H22" s="13"/>
      <c r="I22" s="13"/>
      <c r="J22" s="13"/>
      <c r="K22" s="13"/>
      <c r="L22" s="13"/>
      <c r="M22" s="13"/>
      <c r="N22" s="13"/>
      <c r="O22" s="13"/>
      <c r="P22" s="13"/>
      <c r="Q22" s="12" t="s">
        <v>895</v>
      </c>
      <c r="R22" s="12" t="s">
        <v>896</v>
      </c>
      <c r="S22" s="12" t="s">
        <v>897</v>
      </c>
      <c r="T22" s="12" t="s">
        <v>898</v>
      </c>
      <c r="U22" s="12" t="s">
        <v>899</v>
      </c>
      <c r="V22" s="12" t="s">
        <v>900</v>
      </c>
      <c r="W22" s="13" t="s">
        <v>901</v>
      </c>
      <c r="X22" s="13"/>
      <c r="Y22" s="12" t="s">
        <v>902</v>
      </c>
      <c r="Z22" s="12" t="s">
        <v>903</v>
      </c>
      <c r="AA22" s="12" t="s">
        <v>904</v>
      </c>
      <c r="AB22" s="12" t="s">
        <v>905</v>
      </c>
      <c r="AC22" s="12" t="s">
        <v>906</v>
      </c>
      <c r="AD22" s="12" t="s">
        <v>907</v>
      </c>
      <c r="AE22" s="12" t="s">
        <v>908</v>
      </c>
      <c r="AF22" s="12" t="s">
        <v>909</v>
      </c>
      <c r="AG22" s="12" t="s">
        <v>910</v>
      </c>
      <c r="AH22" s="12" t="s">
        <v>911</v>
      </c>
      <c r="AI22" s="12" t="s">
        <v>912</v>
      </c>
      <c r="AJ22" s="13" t="s">
        <v>913</v>
      </c>
      <c r="AK22" s="13"/>
      <c r="AL22" s="13"/>
      <c r="AM22" s="13"/>
      <c r="AN22" s="13"/>
      <c r="AO22" s="13"/>
      <c r="AP22" s="13" t="s">
        <v>914</v>
      </c>
      <c r="AQ22" s="13"/>
      <c r="AR22" s="13"/>
      <c r="AS22" s="13"/>
      <c r="AT22" s="13" t="s">
        <v>915</v>
      </c>
      <c r="AU22" s="13"/>
      <c r="AV22" s="12" t="s">
        <v>916</v>
      </c>
      <c r="AW22" s="12" t="s">
        <v>917</v>
      </c>
      <c r="AX22" s="12" t="s">
        <v>918</v>
      </c>
      <c r="AY22" s="12" t="s">
        <v>919</v>
      </c>
      <c r="AZ22" s="12" t="s">
        <v>920</v>
      </c>
    </row>
    <row r="23" s="66" customFormat="1" ht="60" customHeight="1">
      <c r="A23" s="18"/>
      <c r="B23" s="18"/>
      <c r="C23" s="18"/>
      <c r="D23" s="18"/>
      <c r="E23" s="12" t="s">
        <v>921</v>
      </c>
      <c r="F23" s="12" t="s">
        <v>864</v>
      </c>
      <c r="G23" s="12" t="s">
        <v>866</v>
      </c>
      <c r="H23" s="12" t="s">
        <v>868</v>
      </c>
      <c r="I23" s="12" t="s">
        <v>922</v>
      </c>
      <c r="J23" s="12" t="s">
        <v>923</v>
      </c>
      <c r="K23" s="12" t="s">
        <v>924</v>
      </c>
      <c r="L23" s="67" t="s">
        <v>838</v>
      </c>
      <c r="M23" s="67" t="s">
        <v>840</v>
      </c>
      <c r="N23" s="67" t="s">
        <v>842</v>
      </c>
      <c r="O23" s="67" t="s">
        <v>870</v>
      </c>
      <c r="P23" s="12" t="s">
        <v>925</v>
      </c>
      <c r="Q23" s="18"/>
      <c r="R23" s="18"/>
      <c r="S23" s="18"/>
      <c r="T23" s="18"/>
      <c r="U23" s="18"/>
      <c r="V23" s="18"/>
      <c r="W23" s="12" t="s">
        <v>684</v>
      </c>
      <c r="X23" s="12" t="s">
        <v>685</v>
      </c>
      <c r="Y23" s="18"/>
      <c r="Z23" s="18"/>
      <c r="AA23" s="18"/>
      <c r="AB23" s="18"/>
      <c r="AC23" s="18"/>
      <c r="AD23" s="18"/>
      <c r="AE23" s="18"/>
      <c r="AF23" s="18"/>
      <c r="AG23" s="18"/>
      <c r="AH23" s="18"/>
      <c r="AI23" s="18"/>
      <c r="AJ23" s="13" t="s">
        <v>926</v>
      </c>
      <c r="AK23" s="13"/>
      <c r="AL23" s="13" t="s">
        <v>927</v>
      </c>
      <c r="AM23" s="13"/>
      <c r="AN23" s="12" t="s">
        <v>928</v>
      </c>
      <c r="AO23" s="12" t="s">
        <v>929</v>
      </c>
      <c r="AP23" s="12" t="s">
        <v>930</v>
      </c>
      <c r="AQ23" s="12" t="s">
        <v>931</v>
      </c>
      <c r="AR23" s="12" t="s">
        <v>932</v>
      </c>
      <c r="AS23" s="12" t="s">
        <v>933</v>
      </c>
      <c r="AT23" s="12" t="s">
        <v>934</v>
      </c>
      <c r="AU23" s="12" t="s">
        <v>685</v>
      </c>
      <c r="AV23" s="18"/>
      <c r="AW23" s="18"/>
      <c r="AX23" s="18"/>
      <c r="AY23" s="18"/>
      <c r="AZ23" s="18"/>
    </row>
    <row r="24" s="66" customFormat="1" ht="60" customHeight="1">
      <c r="A24" s="14"/>
      <c r="B24" s="14"/>
      <c r="C24" s="14"/>
      <c r="D24" s="14"/>
      <c r="E24" s="14"/>
      <c r="F24" s="14"/>
      <c r="G24" s="14"/>
      <c r="H24" s="14"/>
      <c r="I24" s="14"/>
      <c r="J24" s="14"/>
      <c r="K24" s="14"/>
      <c r="L24" s="68"/>
      <c r="M24" s="68"/>
      <c r="N24" s="68"/>
      <c r="O24" s="68"/>
      <c r="P24" s="14"/>
      <c r="Q24" s="14"/>
      <c r="R24" s="14"/>
      <c r="S24" s="14"/>
      <c r="T24" s="14"/>
      <c r="U24" s="14"/>
      <c r="V24" s="14"/>
      <c r="W24" s="14"/>
      <c r="X24" s="14"/>
      <c r="Y24" s="14"/>
      <c r="Z24" s="14"/>
      <c r="AA24" s="14"/>
      <c r="AB24" s="14"/>
      <c r="AC24" s="14"/>
      <c r="AD24" s="14"/>
      <c r="AE24" s="14"/>
      <c r="AF24" s="14"/>
      <c r="AG24" s="14"/>
      <c r="AH24" s="14"/>
      <c r="AI24" s="14"/>
      <c r="AJ24" s="13" t="s">
        <v>935</v>
      </c>
      <c r="AK24" s="13" t="s">
        <v>936</v>
      </c>
      <c r="AL24" s="13" t="s">
        <v>684</v>
      </c>
      <c r="AM24" s="13" t="s">
        <v>685</v>
      </c>
      <c r="AN24" s="14"/>
      <c r="AO24" s="14"/>
      <c r="AP24" s="14"/>
      <c r="AQ24" s="14"/>
      <c r="AR24" s="14"/>
      <c r="AS24" s="14"/>
      <c r="AT24" s="14"/>
      <c r="AU24" s="14"/>
      <c r="AV24" s="14"/>
      <c r="AW24" s="14"/>
      <c r="AX24" s="14"/>
      <c r="AY24" s="14"/>
      <c r="AZ24" s="14"/>
    </row>
    <row r="25" s="66" customFormat="1" ht="16" customHeight="1">
      <c r="A25" s="9" t="s">
        <v>15</v>
      </c>
      <c r="B25" s="9" t="s">
        <v>16</v>
      </c>
      <c r="C25" s="9" t="s">
        <v>24</v>
      </c>
      <c r="D25" s="9" t="s">
        <v>27</v>
      </c>
      <c r="E25" s="9" t="s">
        <v>30</v>
      </c>
      <c r="F25" s="9" t="s">
        <v>33</v>
      </c>
      <c r="G25" s="9" t="s">
        <v>35</v>
      </c>
      <c r="H25" s="9" t="s">
        <v>37</v>
      </c>
      <c r="I25" s="9" t="s">
        <v>39</v>
      </c>
      <c r="J25" s="9" t="s">
        <v>41</v>
      </c>
      <c r="K25" s="9" t="s">
        <v>44</v>
      </c>
      <c r="L25" s="9" t="s">
        <v>46</v>
      </c>
      <c r="M25" s="9" t="s">
        <v>48</v>
      </c>
      <c r="N25" s="9" t="s">
        <v>50</v>
      </c>
      <c r="O25" s="9" t="s">
        <v>53</v>
      </c>
      <c r="P25" s="9" t="s">
        <v>55</v>
      </c>
      <c r="Q25" s="9" t="s">
        <v>58</v>
      </c>
      <c r="R25" s="9" t="s">
        <v>61</v>
      </c>
      <c r="S25" s="9" t="s">
        <v>63</v>
      </c>
      <c r="T25" s="9" t="s">
        <v>66</v>
      </c>
      <c r="U25" s="9" t="s">
        <v>68</v>
      </c>
      <c r="V25" s="9" t="s">
        <v>70</v>
      </c>
      <c r="W25" s="9" t="s">
        <v>72</v>
      </c>
      <c r="X25" s="9" t="s">
        <v>75</v>
      </c>
      <c r="Y25" s="9" t="s">
        <v>142</v>
      </c>
      <c r="Z25" s="9" t="s">
        <v>143</v>
      </c>
      <c r="AA25" s="9" t="s">
        <v>144</v>
      </c>
      <c r="AB25" s="9" t="s">
        <v>145</v>
      </c>
      <c r="AC25" s="9" t="s">
        <v>233</v>
      </c>
      <c r="AD25" s="9" t="s">
        <v>285</v>
      </c>
      <c r="AE25" s="9" t="s">
        <v>937</v>
      </c>
      <c r="AF25" s="9" t="s">
        <v>938</v>
      </c>
      <c r="AG25" s="9" t="s">
        <v>602</v>
      </c>
      <c r="AH25" s="9" t="s">
        <v>939</v>
      </c>
      <c r="AI25" s="9" t="s">
        <v>286</v>
      </c>
      <c r="AJ25" s="9" t="s">
        <v>940</v>
      </c>
      <c r="AK25" s="9" t="s">
        <v>941</v>
      </c>
      <c r="AL25" s="9" t="s">
        <v>603</v>
      </c>
      <c r="AM25" s="9" t="s">
        <v>942</v>
      </c>
      <c r="AN25" s="9" t="s">
        <v>287</v>
      </c>
      <c r="AO25" s="9" t="s">
        <v>943</v>
      </c>
      <c r="AP25" s="9" t="s">
        <v>944</v>
      </c>
      <c r="AQ25" s="9" t="s">
        <v>604</v>
      </c>
      <c r="AR25" s="9" t="s">
        <v>945</v>
      </c>
      <c r="AS25" s="9" t="s">
        <v>946</v>
      </c>
      <c r="AT25" s="9" t="s">
        <v>288</v>
      </c>
      <c r="AU25" s="9" t="s">
        <v>947</v>
      </c>
      <c r="AV25" s="9" t="s">
        <v>948</v>
      </c>
      <c r="AW25" s="9" t="s">
        <v>949</v>
      </c>
      <c r="AX25" s="9" t="s">
        <v>605</v>
      </c>
      <c r="AY25" s="9" t="s">
        <v>950</v>
      </c>
      <c r="AZ25" s="9" t="s">
        <v>289</v>
      </c>
    </row>
    <row r="26" s="66" customFormat="1" ht="207" customHeight="1">
      <c r="A26" s="69">
        <v>1</v>
      </c>
      <c r="B26" s="9" t="s">
        <v>23</v>
      </c>
      <c r="C26" s="9" t="s">
        <v>951</v>
      </c>
      <c r="D26" s="9" t="s">
        <v>952</v>
      </c>
      <c r="E26" s="9" t="s">
        <v>60</v>
      </c>
      <c r="F26" s="69">
        <v>0</v>
      </c>
      <c r="G26" s="69">
        <v>0</v>
      </c>
      <c r="H26" s="69">
        <v>0</v>
      </c>
      <c r="I26" s="70">
        <v>2.8050000000000002</v>
      </c>
      <c r="J26" s="69">
        <v>0</v>
      </c>
      <c r="K26" s="69">
        <v>0</v>
      </c>
      <c r="L26" s="13" t="s">
        <v>152</v>
      </c>
      <c r="M26" s="13" t="s">
        <v>152</v>
      </c>
      <c r="N26" s="13" t="s">
        <v>152</v>
      </c>
      <c r="O26" s="13" t="s">
        <v>152</v>
      </c>
      <c r="P26" s="13" t="s">
        <v>152</v>
      </c>
      <c r="Q26" s="9" t="s">
        <v>953</v>
      </c>
      <c r="R26" s="9" t="s">
        <v>954</v>
      </c>
      <c r="S26" s="9" t="s">
        <v>955</v>
      </c>
      <c r="T26" s="71">
        <v>175</v>
      </c>
      <c r="U26" s="9" t="s">
        <v>956</v>
      </c>
      <c r="V26" s="71">
        <v>175</v>
      </c>
      <c r="W26" s="9" t="s">
        <v>957</v>
      </c>
      <c r="X26" s="9" t="s">
        <v>957</v>
      </c>
      <c r="Y26" s="69">
        <v>0</v>
      </c>
      <c r="Z26" s="69">
        <v>1</v>
      </c>
      <c r="AA26" s="9" t="s">
        <v>958</v>
      </c>
      <c r="AB26" s="71">
        <v>170.83332999999999</v>
      </c>
      <c r="AC26" s="13" t="s">
        <v>60</v>
      </c>
      <c r="AD26" s="69">
        <v>0</v>
      </c>
      <c r="AE26" s="71">
        <v>170.83332999999999</v>
      </c>
      <c r="AF26" s="71">
        <v>170.83332999999999</v>
      </c>
      <c r="AG26" s="9" t="s">
        <v>958</v>
      </c>
      <c r="AH26" s="71">
        <v>205</v>
      </c>
      <c r="AI26" s="69">
        <v>0</v>
      </c>
      <c r="AJ26" s="9" t="s">
        <v>959</v>
      </c>
      <c r="AK26" s="9" t="s">
        <v>960</v>
      </c>
      <c r="AL26" s="9" t="s">
        <v>961</v>
      </c>
      <c r="AM26" s="9" t="s">
        <v>962</v>
      </c>
      <c r="AN26" s="9" t="s">
        <v>963</v>
      </c>
      <c r="AO26" s="9" t="s">
        <v>964</v>
      </c>
      <c r="AP26" s="9" t="s">
        <v>60</v>
      </c>
      <c r="AQ26" s="9" t="s">
        <v>60</v>
      </c>
      <c r="AR26" s="9"/>
      <c r="AS26" s="9"/>
      <c r="AT26" s="9" t="s">
        <v>961</v>
      </c>
      <c r="AU26" s="9" t="s">
        <v>701</v>
      </c>
      <c r="AV26" s="9" t="s">
        <v>961</v>
      </c>
      <c r="AW26" s="9" t="s">
        <v>961</v>
      </c>
      <c r="AX26" s="9" t="s">
        <v>965</v>
      </c>
      <c r="AY26" s="9" t="s">
        <v>60</v>
      </c>
      <c r="AZ26" s="9" t="s">
        <v>60</v>
      </c>
    </row>
    <row r="27" s="66" customFormat="1" ht="207" customHeight="1">
      <c r="A27" s="69">
        <v>2</v>
      </c>
      <c r="B27" s="9" t="s">
        <v>23</v>
      </c>
      <c r="C27" s="9" t="s">
        <v>951</v>
      </c>
      <c r="D27" s="9" t="s">
        <v>952</v>
      </c>
      <c r="E27" s="9" t="s">
        <v>60</v>
      </c>
      <c r="F27" s="69">
        <v>0</v>
      </c>
      <c r="G27" s="69">
        <v>0</v>
      </c>
      <c r="H27" s="69">
        <v>0</v>
      </c>
      <c r="I27" s="70">
        <v>2.8050000000000002</v>
      </c>
      <c r="J27" s="69">
        <v>0</v>
      </c>
      <c r="K27" s="69">
        <v>0</v>
      </c>
      <c r="L27" s="13" t="s">
        <v>152</v>
      </c>
      <c r="M27" s="13" t="s">
        <v>152</v>
      </c>
      <c r="N27" s="13" t="s">
        <v>152</v>
      </c>
      <c r="O27" s="13" t="s">
        <v>152</v>
      </c>
      <c r="P27" s="13" t="s">
        <v>152</v>
      </c>
      <c r="Q27" s="9" t="s">
        <v>966</v>
      </c>
      <c r="R27" s="9" t="s">
        <v>967</v>
      </c>
      <c r="S27" s="9" t="s">
        <v>968</v>
      </c>
      <c r="T27" s="72">
        <v>5709.3484200000003</v>
      </c>
      <c r="U27" s="9" t="s">
        <v>969</v>
      </c>
      <c r="V27" s="72">
        <v>5709.3484200000003</v>
      </c>
      <c r="W27" s="9" t="s">
        <v>970</v>
      </c>
      <c r="X27" s="9" t="s">
        <v>970</v>
      </c>
      <c r="Y27" s="69">
        <v>1</v>
      </c>
      <c r="Z27" s="69">
        <v>1</v>
      </c>
      <c r="AA27" s="9" t="s">
        <v>971</v>
      </c>
      <c r="AB27" s="72">
        <v>5667</v>
      </c>
      <c r="AC27" s="13" t="s">
        <v>60</v>
      </c>
      <c r="AD27" s="69">
        <v>0</v>
      </c>
      <c r="AE27" s="72">
        <v>5667</v>
      </c>
      <c r="AF27" s="72">
        <v>5667</v>
      </c>
      <c r="AG27" s="9" t="s">
        <v>971</v>
      </c>
      <c r="AH27" s="72">
        <v>6800.3999999999996</v>
      </c>
      <c r="AI27" s="69">
        <v>0</v>
      </c>
      <c r="AJ27" s="9" t="s">
        <v>972</v>
      </c>
      <c r="AK27" s="9" t="s">
        <v>960</v>
      </c>
      <c r="AL27" s="9" t="s">
        <v>973</v>
      </c>
      <c r="AM27" s="9" t="s">
        <v>974</v>
      </c>
      <c r="AN27" s="9" t="s">
        <v>975</v>
      </c>
      <c r="AO27" s="9" t="s">
        <v>976</v>
      </c>
      <c r="AP27" s="9" t="s">
        <v>60</v>
      </c>
      <c r="AQ27" s="9" t="s">
        <v>60</v>
      </c>
      <c r="AR27" s="9"/>
      <c r="AS27" s="9"/>
      <c r="AT27" s="9" t="s">
        <v>977</v>
      </c>
      <c r="AU27" s="9" t="s">
        <v>702</v>
      </c>
      <c r="AV27" s="9" t="s">
        <v>977</v>
      </c>
      <c r="AW27" s="9" t="s">
        <v>702</v>
      </c>
      <c r="AX27" s="9" t="s">
        <v>757</v>
      </c>
      <c r="AY27" s="9" t="s">
        <v>60</v>
      </c>
      <c r="AZ27" s="9" t="s">
        <v>60</v>
      </c>
    </row>
    <row r="28" s="66" customFormat="1" ht="346" customHeight="1">
      <c r="A28" s="69">
        <v>3</v>
      </c>
      <c r="B28" s="9" t="s">
        <v>23</v>
      </c>
      <c r="C28" s="9" t="s">
        <v>951</v>
      </c>
      <c r="D28" s="9" t="s">
        <v>952</v>
      </c>
      <c r="E28" s="9" t="s">
        <v>60</v>
      </c>
      <c r="F28" s="69">
        <v>0</v>
      </c>
      <c r="G28" s="69">
        <v>0</v>
      </c>
      <c r="H28" s="69">
        <v>0</v>
      </c>
      <c r="I28" s="70">
        <v>2.8050000000000002</v>
      </c>
      <c r="J28" s="69">
        <v>0</v>
      </c>
      <c r="K28" s="69">
        <v>0</v>
      </c>
      <c r="L28" s="13" t="s">
        <v>152</v>
      </c>
      <c r="M28" s="13" t="s">
        <v>152</v>
      </c>
      <c r="N28" s="13" t="s">
        <v>152</v>
      </c>
      <c r="O28" s="13" t="s">
        <v>152</v>
      </c>
      <c r="P28" s="13" t="s">
        <v>152</v>
      </c>
      <c r="Q28" s="9" t="s">
        <v>966</v>
      </c>
      <c r="R28" s="9" t="s">
        <v>978</v>
      </c>
      <c r="S28" s="9" t="s">
        <v>968</v>
      </c>
      <c r="T28" s="71">
        <v>11.80231</v>
      </c>
      <c r="U28" s="9" t="s">
        <v>956</v>
      </c>
      <c r="V28" s="71">
        <v>11.80231</v>
      </c>
      <c r="W28" s="9" t="s">
        <v>979</v>
      </c>
      <c r="X28" s="9" t="s">
        <v>979</v>
      </c>
      <c r="Y28" s="69">
        <v>1</v>
      </c>
      <c r="Z28" s="69">
        <v>1</v>
      </c>
      <c r="AA28" s="9" t="s">
        <v>980</v>
      </c>
      <c r="AB28" s="71">
        <v>11.80231</v>
      </c>
      <c r="AC28" s="13" t="s">
        <v>60</v>
      </c>
      <c r="AD28" s="69">
        <v>0</v>
      </c>
      <c r="AE28" s="71">
        <v>11.80231</v>
      </c>
      <c r="AF28" s="71">
        <v>11.80231</v>
      </c>
      <c r="AG28" s="9" t="s">
        <v>980</v>
      </c>
      <c r="AH28" s="71">
        <v>11.80231</v>
      </c>
      <c r="AI28" s="71">
        <v>3.5230999999999999</v>
      </c>
      <c r="AJ28" s="9"/>
      <c r="AK28" s="9" t="s">
        <v>981</v>
      </c>
      <c r="AL28" s="9" t="s">
        <v>726</v>
      </c>
      <c r="AM28" s="9" t="s">
        <v>726</v>
      </c>
      <c r="AN28" s="9" t="s">
        <v>726</v>
      </c>
      <c r="AO28" s="9" t="s">
        <v>726</v>
      </c>
      <c r="AP28" s="9" t="s">
        <v>982</v>
      </c>
      <c r="AQ28" s="9" t="s">
        <v>60</v>
      </c>
      <c r="AR28" s="9"/>
      <c r="AS28" s="9"/>
      <c r="AT28" s="9" t="s">
        <v>726</v>
      </c>
      <c r="AU28" s="9" t="s">
        <v>983</v>
      </c>
      <c r="AV28" s="9" t="s">
        <v>726</v>
      </c>
      <c r="AW28" s="9" t="s">
        <v>726</v>
      </c>
      <c r="AX28" s="9" t="s">
        <v>753</v>
      </c>
      <c r="AY28" s="9" t="s">
        <v>60</v>
      </c>
      <c r="AZ28" s="9" t="s">
        <v>984</v>
      </c>
    </row>
    <row r="29" s="66" customFormat="1" ht="224" customHeight="1">
      <c r="A29" s="69">
        <v>4</v>
      </c>
      <c r="B29" s="9" t="s">
        <v>23</v>
      </c>
      <c r="C29" s="9" t="s">
        <v>951</v>
      </c>
      <c r="D29" s="9" t="s">
        <v>952</v>
      </c>
      <c r="E29" s="9" t="s">
        <v>60</v>
      </c>
      <c r="F29" s="69">
        <v>0</v>
      </c>
      <c r="G29" s="69">
        <v>0</v>
      </c>
      <c r="H29" s="69">
        <v>0</v>
      </c>
      <c r="I29" s="70">
        <v>2.8050000000000002</v>
      </c>
      <c r="J29" s="69">
        <v>0</v>
      </c>
      <c r="K29" s="69">
        <v>0</v>
      </c>
      <c r="L29" s="13" t="s">
        <v>152</v>
      </c>
      <c r="M29" s="13" t="s">
        <v>152</v>
      </c>
      <c r="N29" s="13" t="s">
        <v>152</v>
      </c>
      <c r="O29" s="13" t="s">
        <v>152</v>
      </c>
      <c r="P29" s="13" t="s">
        <v>152</v>
      </c>
      <c r="Q29" s="9" t="s">
        <v>966</v>
      </c>
      <c r="R29" s="9" t="s">
        <v>985</v>
      </c>
      <c r="S29" s="9" t="s">
        <v>968</v>
      </c>
      <c r="T29" s="71">
        <v>112.61024999999999</v>
      </c>
      <c r="U29" s="9" t="s">
        <v>956</v>
      </c>
      <c r="V29" s="71">
        <v>112.61024999999999</v>
      </c>
      <c r="W29" s="9" t="s">
        <v>979</v>
      </c>
      <c r="X29" s="9" t="s">
        <v>979</v>
      </c>
      <c r="Y29" s="69">
        <v>1</v>
      </c>
      <c r="Z29" s="69">
        <v>1</v>
      </c>
      <c r="AA29" s="9" t="s">
        <v>986</v>
      </c>
      <c r="AB29" s="71">
        <v>112.61024999999999</v>
      </c>
      <c r="AC29" s="13" t="s">
        <v>60</v>
      </c>
      <c r="AD29" s="69">
        <v>0</v>
      </c>
      <c r="AE29" s="71">
        <v>112.61024999999999</v>
      </c>
      <c r="AF29" s="71">
        <v>112.61024999999999</v>
      </c>
      <c r="AG29" s="9" t="s">
        <v>986</v>
      </c>
      <c r="AH29" s="71">
        <v>112.61024999999999</v>
      </c>
      <c r="AI29" s="71">
        <v>58.490099999999998</v>
      </c>
      <c r="AJ29" s="9"/>
      <c r="AK29" s="9" t="s">
        <v>981</v>
      </c>
      <c r="AL29" s="9" t="s">
        <v>987</v>
      </c>
      <c r="AM29" s="9" t="s">
        <v>988</v>
      </c>
      <c r="AN29" s="9" t="s">
        <v>988</v>
      </c>
      <c r="AO29" s="9" t="s">
        <v>988</v>
      </c>
      <c r="AP29" s="9" t="s">
        <v>982</v>
      </c>
      <c r="AQ29" s="9" t="s">
        <v>60</v>
      </c>
      <c r="AR29" s="9"/>
      <c r="AS29" s="9"/>
      <c r="AT29" s="9" t="s">
        <v>987</v>
      </c>
      <c r="AU29" s="9" t="s">
        <v>989</v>
      </c>
      <c r="AV29" s="9" t="s">
        <v>987</v>
      </c>
      <c r="AW29" s="9" t="s">
        <v>987</v>
      </c>
      <c r="AX29" s="9" t="s">
        <v>753</v>
      </c>
      <c r="AY29" s="9" t="s">
        <v>60</v>
      </c>
      <c r="AZ29" s="9" t="s">
        <v>990</v>
      </c>
    </row>
    <row r="30" s="66" customFormat="1" ht="60" customHeight="1">
      <c r="A30" s="73">
        <v>5</v>
      </c>
      <c r="B30" s="74" t="s">
        <v>23</v>
      </c>
      <c r="C30" s="74" t="s">
        <v>991</v>
      </c>
      <c r="D30" s="74" t="s">
        <v>952</v>
      </c>
      <c r="E30" s="74" t="s">
        <v>60</v>
      </c>
      <c r="F30" s="73">
        <v>0</v>
      </c>
      <c r="G30" s="73">
        <v>0</v>
      </c>
      <c r="H30" s="73">
        <v>0</v>
      </c>
      <c r="I30" s="75">
        <v>2.8050000000000002</v>
      </c>
      <c r="J30" s="73">
        <v>0</v>
      </c>
      <c r="K30" s="73">
        <v>0</v>
      </c>
      <c r="L30" s="12" t="s">
        <v>152</v>
      </c>
      <c r="M30" s="12" t="s">
        <v>152</v>
      </c>
      <c r="N30" s="12" t="s">
        <v>152</v>
      </c>
      <c r="O30" s="12" t="s">
        <v>152</v>
      </c>
      <c r="P30" s="12" t="s">
        <v>152</v>
      </c>
      <c r="Q30" s="74" t="s">
        <v>966</v>
      </c>
      <c r="R30" s="74" t="s">
        <v>992</v>
      </c>
      <c r="S30" s="74" t="s">
        <v>993</v>
      </c>
      <c r="T30" s="76">
        <v>1532.4459999999999</v>
      </c>
      <c r="U30" s="74" t="s">
        <v>969</v>
      </c>
      <c r="V30" s="76">
        <v>1532.4459999999999</v>
      </c>
      <c r="W30" s="74" t="s">
        <v>970</v>
      </c>
      <c r="X30" s="74" t="s">
        <v>970</v>
      </c>
      <c r="Y30" s="73">
        <v>2</v>
      </c>
      <c r="Z30" s="73">
        <v>2</v>
      </c>
      <c r="AA30" s="9" t="s">
        <v>994</v>
      </c>
      <c r="AB30" s="72">
        <v>1541.8340599999999</v>
      </c>
      <c r="AC30" s="12" t="s">
        <v>60</v>
      </c>
      <c r="AD30" s="73">
        <v>0</v>
      </c>
      <c r="AE30" s="72">
        <v>1541.8340599999999</v>
      </c>
      <c r="AF30" s="76">
        <v>1170</v>
      </c>
      <c r="AG30" s="74" t="s">
        <v>995</v>
      </c>
      <c r="AH30" s="76">
        <v>1170</v>
      </c>
      <c r="AI30" s="76">
        <v>1170</v>
      </c>
      <c r="AJ30" s="74" t="s">
        <v>996</v>
      </c>
      <c r="AK30" s="74" t="s">
        <v>997</v>
      </c>
      <c r="AL30" s="74" t="s">
        <v>998</v>
      </c>
      <c r="AM30" s="74" t="s">
        <v>999</v>
      </c>
      <c r="AN30" s="74" t="s">
        <v>1000</v>
      </c>
      <c r="AO30" s="74" t="s">
        <v>1001</v>
      </c>
      <c r="AP30" s="74" t="s">
        <v>60</v>
      </c>
      <c r="AQ30" s="74" t="s">
        <v>60</v>
      </c>
      <c r="AR30" s="74"/>
      <c r="AS30" s="74"/>
      <c r="AT30" s="74" t="s">
        <v>1002</v>
      </c>
      <c r="AU30" s="74" t="s">
        <v>1003</v>
      </c>
      <c r="AV30" s="74" t="s">
        <v>1002</v>
      </c>
      <c r="AW30" s="74" t="s">
        <v>1003</v>
      </c>
      <c r="AX30" s="74"/>
      <c r="AY30" s="74" t="s">
        <v>60</v>
      </c>
      <c r="AZ30" s="74" t="s">
        <v>1004</v>
      </c>
    </row>
    <row r="31" s="66" customFormat="1" ht="60" customHeight="1">
      <c r="A31" s="77"/>
      <c r="B31" s="78"/>
      <c r="C31" s="78"/>
      <c r="D31" s="78"/>
      <c r="E31" s="78"/>
      <c r="F31" s="77"/>
      <c r="G31" s="77"/>
      <c r="H31" s="77"/>
      <c r="I31" s="77"/>
      <c r="J31" s="77"/>
      <c r="K31" s="77"/>
      <c r="L31" s="14"/>
      <c r="M31" s="14"/>
      <c r="N31" s="14"/>
      <c r="O31" s="14"/>
      <c r="P31" s="14"/>
      <c r="Q31" s="78"/>
      <c r="R31" s="78"/>
      <c r="S31" s="78"/>
      <c r="T31" s="77"/>
      <c r="U31" s="78"/>
      <c r="V31" s="77"/>
      <c r="W31" s="78"/>
      <c r="X31" s="78"/>
      <c r="Y31" s="77"/>
      <c r="Z31" s="77"/>
      <c r="AA31" s="9" t="s">
        <v>995</v>
      </c>
      <c r="AB31" s="72">
        <v>1170</v>
      </c>
      <c r="AC31" s="14"/>
      <c r="AD31" s="77"/>
      <c r="AE31" s="72">
        <v>1170</v>
      </c>
      <c r="AF31" s="77"/>
      <c r="AG31" s="78"/>
      <c r="AH31" s="77"/>
      <c r="AI31" s="77"/>
      <c r="AJ31" s="78"/>
      <c r="AK31" s="78"/>
      <c r="AL31" s="78"/>
      <c r="AM31" s="78"/>
      <c r="AN31" s="78"/>
      <c r="AO31" s="78"/>
      <c r="AP31" s="78"/>
      <c r="AQ31" s="79"/>
      <c r="AR31" s="80"/>
      <c r="AS31" s="81"/>
      <c r="AT31" s="78"/>
      <c r="AU31" s="78"/>
      <c r="AV31" s="78"/>
      <c r="AW31" s="78"/>
      <c r="AX31" s="78"/>
      <c r="AY31" s="78"/>
      <c r="AZ31" s="78"/>
    </row>
  </sheetData>
  <mergeCells count="115">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Y22:Y24"/>
    <mergeCell ref="Z22:Z24"/>
    <mergeCell ref="AA22:AA24"/>
    <mergeCell ref="AB22:AB24"/>
    <mergeCell ref="AC22:AC24"/>
    <mergeCell ref="AD22:AD24"/>
    <mergeCell ref="AE22:AE24"/>
    <mergeCell ref="AF22:AF24"/>
    <mergeCell ref="AG22:AG24"/>
    <mergeCell ref="AH22:AH24"/>
    <mergeCell ref="AI22:AI24"/>
    <mergeCell ref="AJ22:AO22"/>
    <mergeCell ref="AP22:AS22"/>
    <mergeCell ref="AT22:AU22"/>
    <mergeCell ref="AV22:AV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R23:AR24"/>
    <mergeCell ref="AS23:AS24"/>
    <mergeCell ref="AT23:AT24"/>
    <mergeCell ref="AU23:AU24"/>
    <mergeCell ref="AQ26:AS26"/>
    <mergeCell ref="AQ27:AS27"/>
    <mergeCell ref="AQ28:AS28"/>
    <mergeCell ref="AQ29:AS29"/>
    <mergeCell ref="A30:A31"/>
    <mergeCell ref="B30:B31"/>
    <mergeCell ref="C30:C31"/>
    <mergeCell ref="D30:D31"/>
    <mergeCell ref="E30:E31"/>
    <mergeCell ref="F30:F31"/>
    <mergeCell ref="G30:G31"/>
    <mergeCell ref="H30:H31"/>
    <mergeCell ref="I30:I31"/>
    <mergeCell ref="J30:J31"/>
    <mergeCell ref="K30:K31"/>
    <mergeCell ref="L30:L31"/>
    <mergeCell ref="M30:M31"/>
    <mergeCell ref="N30:N31"/>
    <mergeCell ref="O30:O31"/>
    <mergeCell ref="P30:P31"/>
    <mergeCell ref="Q30:Q31"/>
    <mergeCell ref="R30:R31"/>
    <mergeCell ref="S30:S31"/>
    <mergeCell ref="T30:T31"/>
    <mergeCell ref="U30:U31"/>
    <mergeCell ref="V30:V31"/>
    <mergeCell ref="W30:W31"/>
    <mergeCell ref="X30:X31"/>
    <mergeCell ref="Y30:Y31"/>
    <mergeCell ref="Z30:Z31"/>
    <mergeCell ref="AC30:AC31"/>
    <mergeCell ref="AD30:AD31"/>
    <mergeCell ref="AF30:AF31"/>
    <mergeCell ref="AG30:AG31"/>
    <mergeCell ref="AH30:AH31"/>
    <mergeCell ref="AI30:AI31"/>
    <mergeCell ref="AJ30:AJ31"/>
    <mergeCell ref="AK30:AK31"/>
    <mergeCell ref="AL30:AL31"/>
    <mergeCell ref="AM30:AM31"/>
    <mergeCell ref="AN30:AN31"/>
    <mergeCell ref="AO30:AO31"/>
    <mergeCell ref="AP30:AP31"/>
    <mergeCell ref="AQ30:AS31"/>
    <mergeCell ref="AT30:AT31"/>
    <mergeCell ref="AU30:AU31"/>
    <mergeCell ref="AV30:AV31"/>
    <mergeCell ref="AW30:AW31"/>
    <mergeCell ref="AX30:AX31"/>
    <mergeCell ref="AY30:AY31"/>
    <mergeCell ref="AZ30:AZ31"/>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topLeftCell="A64" zoomScale="100" workbookViewId="0">
      <selection activeCell="A1" activeCellId="0" sqref="A1"/>
    </sheetView>
  </sheetViews>
  <sheetFormatPr defaultColWidth="10.5" defaultRowHeight="11.429" customHeight="1"/>
  <cols>
    <col customWidth="1" min="1" max="1" style="16" width="84.83203125"/>
    <col customWidth="1" min="2" max="2" style="16" width="77.66796875"/>
  </cols>
  <sheetData>
    <row r="1" ht="16" customHeight="1">
      <c r="B1" s="2" t="s">
        <v>0</v>
      </c>
    </row>
    <row r="2" ht="16" customHeight="1">
      <c r="B2" s="2" t="s">
        <v>1</v>
      </c>
    </row>
    <row r="3" ht="16" customHeight="1">
      <c r="B3" s="2" t="s">
        <v>2</v>
      </c>
    </row>
    <row r="4" ht="16" customHeight="1"/>
    <row r="5" ht="16" customHeight="1">
      <c r="A5" s="3" t="s">
        <v>3</v>
      </c>
      <c r="B5" s="3"/>
    </row>
    <row r="6" ht="16" customHeight="1"/>
    <row r="7" ht="19" customHeight="1">
      <c r="A7" s="4" t="s">
        <v>4</v>
      </c>
      <c r="B7" s="4"/>
    </row>
    <row r="8" ht="16" customHeight="1"/>
    <row r="9" ht="16" customHeight="1">
      <c r="A9" s="3" t="s">
        <v>5</v>
      </c>
      <c r="B9" s="3"/>
    </row>
    <row r="10" ht="16" customHeight="1">
      <c r="A10" s="5" t="s">
        <v>6</v>
      </c>
      <c r="B10" s="5"/>
    </row>
    <row r="11" ht="16" customHeight="1"/>
    <row r="12" ht="16" customHeight="1">
      <c r="A12" s="3" t="s">
        <v>7</v>
      </c>
      <c r="B12" s="3"/>
    </row>
    <row r="13" ht="16" customHeight="1">
      <c r="A13" s="5" t="s">
        <v>8</v>
      </c>
      <c r="B13" s="5"/>
    </row>
    <row r="14" ht="16" customHeight="1"/>
    <row r="15" ht="33" customHeight="1">
      <c r="A15" s="6" t="s">
        <v>9</v>
      </c>
      <c r="B15" s="6"/>
    </row>
    <row r="16" ht="16" customHeight="1">
      <c r="A16" s="5" t="s">
        <v>10</v>
      </c>
      <c r="B16" s="5"/>
    </row>
    <row r="17" ht="16" customHeight="1"/>
    <row r="18" ht="19" customHeight="1">
      <c r="A18" s="11" t="s">
        <v>1005</v>
      </c>
      <c r="B18" s="11"/>
    </row>
    <row r="21" ht="68" customHeight="1">
      <c r="A21" s="82" t="s">
        <v>1006</v>
      </c>
      <c r="B21" s="8" t="s">
        <v>9</v>
      </c>
    </row>
    <row r="22" ht="16" customHeight="1">
      <c r="A22" s="82" t="s">
        <v>1007</v>
      </c>
      <c r="B22" s="8" t="s">
        <v>1008</v>
      </c>
    </row>
    <row r="23" ht="16" customHeight="1">
      <c r="A23" s="82" t="s">
        <v>1009</v>
      </c>
      <c r="B23" s="8" t="s">
        <v>1010</v>
      </c>
    </row>
    <row r="24" ht="16" customHeight="1">
      <c r="A24" s="82" t="s">
        <v>1011</v>
      </c>
      <c r="B24" s="8" t="s">
        <v>1012</v>
      </c>
    </row>
    <row r="25" ht="16" customHeight="1">
      <c r="A25" s="82" t="s">
        <v>838</v>
      </c>
      <c r="B25" s="8" t="s">
        <v>152</v>
      </c>
    </row>
    <row r="26" ht="16" customHeight="1">
      <c r="A26" s="82" t="s">
        <v>840</v>
      </c>
      <c r="B26" s="8" t="s">
        <v>152</v>
      </c>
    </row>
    <row r="27" ht="16" customHeight="1">
      <c r="A27" s="82" t="s">
        <v>842</v>
      </c>
      <c r="B27" s="8" t="s">
        <v>152</v>
      </c>
    </row>
    <row r="28" ht="16" customHeight="1">
      <c r="A28" s="82" t="s">
        <v>844</v>
      </c>
      <c r="B28" s="8" t="s">
        <v>152</v>
      </c>
    </row>
    <row r="29" ht="16" customHeight="1">
      <c r="A29" s="82" t="s">
        <v>846</v>
      </c>
      <c r="B29" s="8" t="s">
        <v>152</v>
      </c>
    </row>
    <row r="30" ht="16" customHeight="1">
      <c r="A30" s="82" t="s">
        <v>1013</v>
      </c>
      <c r="B30" s="8" t="s">
        <v>218</v>
      </c>
    </row>
    <row r="31" ht="16" customHeight="1">
      <c r="A31" s="82" t="s">
        <v>1014</v>
      </c>
      <c r="B31" s="8" t="s">
        <v>178</v>
      </c>
    </row>
    <row r="32" ht="16" customHeight="1">
      <c r="A32" s="82" t="s">
        <v>1015</v>
      </c>
      <c r="B32" s="8" t="s">
        <v>784</v>
      </c>
    </row>
    <row r="33" ht="16" customHeight="1">
      <c r="A33" s="82" t="s">
        <v>1016</v>
      </c>
      <c r="B33" s="8" t="s">
        <v>1017</v>
      </c>
    </row>
    <row r="34" ht="16" customHeight="1">
      <c r="A34" s="82" t="s">
        <v>1018</v>
      </c>
      <c r="B34" s="8" t="s">
        <v>1019</v>
      </c>
    </row>
    <row r="35" ht="16" customHeight="1">
      <c r="A35" s="83" t="s">
        <v>1020</v>
      </c>
      <c r="B35" s="8" t="s">
        <v>1019</v>
      </c>
    </row>
    <row r="36" ht="16" customHeight="1">
      <c r="A36" s="82" t="s">
        <v>1021</v>
      </c>
      <c r="B36" s="8"/>
    </row>
    <row r="37" ht="33" customHeight="1">
      <c r="A37" s="83" t="s">
        <v>1022</v>
      </c>
      <c r="B37" s="84" t="s">
        <v>1023</v>
      </c>
    </row>
    <row r="38" ht="16" customHeight="1">
      <c r="A38" s="82" t="s">
        <v>1024</v>
      </c>
      <c r="B38" s="8" t="s">
        <v>1025</v>
      </c>
    </row>
    <row r="39" ht="16" customHeight="1">
      <c r="A39" s="82" t="s">
        <v>1026</v>
      </c>
      <c r="B39" s="8" t="s">
        <v>1027</v>
      </c>
    </row>
    <row r="40" ht="16" customHeight="1">
      <c r="A40" s="82" t="s">
        <v>1028</v>
      </c>
      <c r="B40" s="8" t="s">
        <v>1029</v>
      </c>
    </row>
    <row r="41" ht="16" customHeight="1">
      <c r="A41" s="82" t="s">
        <v>1030</v>
      </c>
      <c r="B41" s="8" t="s">
        <v>1031</v>
      </c>
    </row>
    <row r="42" ht="33" customHeight="1">
      <c r="A42" s="83" t="s">
        <v>1022</v>
      </c>
      <c r="B42" s="84" t="s">
        <v>1032</v>
      </c>
    </row>
    <row r="43" ht="16" customHeight="1">
      <c r="A43" s="82" t="s">
        <v>1033</v>
      </c>
      <c r="B43" s="8" t="s">
        <v>1034</v>
      </c>
    </row>
    <row r="44" ht="16" customHeight="1">
      <c r="A44" s="82" t="s">
        <v>1026</v>
      </c>
      <c r="B44" s="8" t="s">
        <v>1035</v>
      </c>
    </row>
    <row r="45" ht="16" customHeight="1">
      <c r="A45" s="82" t="s">
        <v>1028</v>
      </c>
      <c r="B45" s="8" t="s">
        <v>1036</v>
      </c>
    </row>
    <row r="46" ht="16" customHeight="1">
      <c r="A46" s="82" t="s">
        <v>1030</v>
      </c>
      <c r="B46" s="8" t="s">
        <v>1037</v>
      </c>
    </row>
    <row r="47" ht="51" customHeight="1">
      <c r="A47" s="83" t="s">
        <v>1038</v>
      </c>
      <c r="B47" s="84" t="s">
        <v>1039</v>
      </c>
    </row>
    <row r="48" ht="16" customHeight="1">
      <c r="A48" s="82" t="s">
        <v>1033</v>
      </c>
      <c r="B48" s="8" t="s">
        <v>1040</v>
      </c>
    </row>
    <row r="49" ht="16" customHeight="1">
      <c r="A49" s="82" t="s">
        <v>1026</v>
      </c>
      <c r="B49" s="8" t="s">
        <v>1041</v>
      </c>
    </row>
    <row r="50" ht="16" customHeight="1">
      <c r="A50" s="82" t="s">
        <v>1028</v>
      </c>
      <c r="B50" s="8" t="s">
        <v>1040</v>
      </c>
    </row>
    <row r="51" ht="16" customHeight="1">
      <c r="A51" s="82" t="s">
        <v>1030</v>
      </c>
      <c r="B51" s="8" t="s">
        <v>1040</v>
      </c>
    </row>
    <row r="52" ht="51" customHeight="1">
      <c r="A52" s="83" t="s">
        <v>1038</v>
      </c>
      <c r="B52" s="84" t="s">
        <v>1042</v>
      </c>
    </row>
    <row r="53" ht="16" customHeight="1">
      <c r="A53" s="82" t="s">
        <v>1033</v>
      </c>
      <c r="B53" s="8" t="s">
        <v>1043</v>
      </c>
    </row>
    <row r="54" ht="16" customHeight="1">
      <c r="A54" s="82" t="s">
        <v>1026</v>
      </c>
      <c r="B54" s="8" t="s">
        <v>1044</v>
      </c>
    </row>
    <row r="55" ht="16" customHeight="1">
      <c r="A55" s="82" t="s">
        <v>1028</v>
      </c>
      <c r="B55" s="8" t="s">
        <v>1043</v>
      </c>
    </row>
    <row r="56" ht="16" customHeight="1">
      <c r="A56" s="82" t="s">
        <v>1030</v>
      </c>
      <c r="B56" s="8" t="s">
        <v>1043</v>
      </c>
    </row>
    <row r="57" ht="31" customHeight="1">
      <c r="A57" s="83" t="s">
        <v>1045</v>
      </c>
      <c r="B57" s="84" t="s">
        <v>1046</v>
      </c>
    </row>
    <row r="58" ht="16" customHeight="1">
      <c r="A58" s="82" t="s">
        <v>1021</v>
      </c>
      <c r="B58" s="8"/>
    </row>
    <row r="59" ht="16" customHeight="1">
      <c r="A59" s="82" t="s">
        <v>1047</v>
      </c>
      <c r="B59" s="8" t="s">
        <v>1048</v>
      </c>
    </row>
    <row r="60" ht="16" customHeight="1">
      <c r="A60" s="82" t="s">
        <v>1049</v>
      </c>
      <c r="B60" s="8" t="s">
        <v>1048</v>
      </c>
    </row>
    <row r="61" ht="16" customHeight="1">
      <c r="A61" s="82" t="s">
        <v>1050</v>
      </c>
      <c r="B61" s="8" t="s">
        <v>1051</v>
      </c>
    </row>
    <row r="62" ht="16" customHeight="1">
      <c r="A62" s="83" t="s">
        <v>1052</v>
      </c>
      <c r="B62" s="8" t="s">
        <v>1053</v>
      </c>
    </row>
    <row r="63" ht="16" customHeight="1">
      <c r="A63" s="83" t="s">
        <v>1054</v>
      </c>
      <c r="B63" s="8" t="s">
        <v>1055</v>
      </c>
    </row>
    <row r="64" ht="16" customHeight="1">
      <c r="A64" s="83" t="s">
        <v>1056</v>
      </c>
      <c r="B64" s="8" t="s">
        <v>1046</v>
      </c>
    </row>
    <row r="65" ht="16" customHeight="1">
      <c r="A65" s="83" t="s">
        <v>1057</v>
      </c>
      <c r="B65" s="8" t="s">
        <v>807</v>
      </c>
    </row>
    <row r="66" ht="16" customHeight="1">
      <c r="A66" s="83" t="s">
        <v>1058</v>
      </c>
      <c r="B66" s="8"/>
    </row>
    <row r="67" ht="16" customHeight="1">
      <c r="A67" s="82" t="s">
        <v>1059</v>
      </c>
      <c r="B67" s="8" t="s">
        <v>23</v>
      </c>
    </row>
    <row r="68" ht="68" customHeight="1">
      <c r="A68" s="82" t="s">
        <v>1060</v>
      </c>
      <c r="B68" s="8" t="s">
        <v>1061</v>
      </c>
    </row>
    <row r="69" ht="16" customHeight="1">
      <c r="A69" s="82" t="s">
        <v>1062</v>
      </c>
      <c r="B69" s="8" t="s">
        <v>60</v>
      </c>
    </row>
    <row r="70" ht="138" customHeight="1">
      <c r="A70" s="82" t="s">
        <v>1063</v>
      </c>
      <c r="B70" s="8" t="s">
        <v>1064</v>
      </c>
    </row>
    <row r="71" ht="16" customHeight="1">
      <c r="A71" s="82" t="s">
        <v>1065</v>
      </c>
      <c r="B71" s="8" t="s">
        <v>60</v>
      </c>
    </row>
    <row r="72" ht="31" customHeight="1">
      <c r="A72" s="82" t="s">
        <v>1066</v>
      </c>
      <c r="B72" s="8" t="s">
        <v>60</v>
      </c>
    </row>
    <row r="73" ht="31" customHeight="1">
      <c r="A73" s="83" t="s">
        <v>1067</v>
      </c>
      <c r="B73" s="8" t="s">
        <v>60</v>
      </c>
    </row>
    <row r="74" ht="16" customHeight="1">
      <c r="A74" s="82" t="s">
        <v>1021</v>
      </c>
      <c r="B74" s="8"/>
    </row>
    <row r="75" ht="16" customHeight="1">
      <c r="A75" s="82" t="s">
        <v>1068</v>
      </c>
      <c r="B75" s="8" t="s">
        <v>60</v>
      </c>
    </row>
    <row r="76" ht="16" customHeight="1">
      <c r="A76" s="82" t="s">
        <v>1069</v>
      </c>
      <c r="B76" s="8" t="s">
        <v>60</v>
      </c>
    </row>
    <row r="77" ht="16" customHeight="1">
      <c r="A77" s="83" t="s">
        <v>1070</v>
      </c>
      <c r="B77" s="8"/>
    </row>
    <row r="78" ht="16" customHeight="1">
      <c r="A78" s="83" t="s">
        <v>1071</v>
      </c>
      <c r="B78" s="8"/>
    </row>
    <row r="79" ht="16" customHeight="1">
      <c r="A79" s="82" t="s">
        <v>1072</v>
      </c>
      <c r="B79" s="85" t="s">
        <v>60</v>
      </c>
    </row>
    <row r="80" ht="16" customHeight="1">
      <c r="A80" s="82" t="s">
        <v>1073</v>
      </c>
      <c r="B80" s="85" t="s">
        <v>60</v>
      </c>
    </row>
    <row r="81" ht="16" customHeight="1">
      <c r="A81" s="82" t="s">
        <v>1074</v>
      </c>
      <c r="B81" s="85" t="s">
        <v>60</v>
      </c>
    </row>
    <row r="82" ht="16" customHeight="1">
      <c r="A82" s="83" t="s">
        <v>1075</v>
      </c>
      <c r="B82" s="8" t="s">
        <v>1076</v>
      </c>
    </row>
    <row r="83" ht="31" customHeight="1">
      <c r="A83" s="83" t="s">
        <v>1077</v>
      </c>
      <c r="B83" s="8"/>
    </row>
    <row r="84" ht="16" customHeight="1">
      <c r="A84" s="82" t="s">
        <v>1078</v>
      </c>
      <c r="B84" s="8" t="s">
        <v>1079</v>
      </c>
    </row>
    <row r="85" ht="16" customHeight="1">
      <c r="A85" s="82" t="s">
        <v>1080</v>
      </c>
      <c r="B85" s="8"/>
    </row>
    <row r="86" ht="16" customHeight="1">
      <c r="A86" s="82" t="s">
        <v>1081</v>
      </c>
      <c r="B86" s="8"/>
    </row>
    <row r="87" ht="16" customHeight="1">
      <c r="A87" s="82" t="s">
        <v>1082</v>
      </c>
      <c r="B87" s="8"/>
    </row>
    <row r="88" ht="16" customHeight="1">
      <c r="A88" s="82" t="s">
        <v>1083</v>
      </c>
      <c r="B88" s="8"/>
    </row>
  </sheetData>
  <mergeCells count="9">
    <mergeCell ref="A5:B5"/>
    <mergeCell ref="A7:B7"/>
    <mergeCell ref="A9:B9"/>
    <mergeCell ref="A10:B10"/>
    <mergeCell ref="A12:B12"/>
    <mergeCell ref="A13:B13"/>
    <mergeCell ref="A15:B15"/>
    <mergeCell ref="A16:B16"/>
    <mergeCell ref="A18:B18"/>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 width="10.5"/>
    <col customWidth="1" min="2" max="2" style="1" width="21.66796875"/>
    <col customWidth="1" min="3" max="3" style="1" width="21.5"/>
    <col customWidth="1" min="4" max="4" style="1" width="21"/>
    <col customWidth="1" min="5" max="5" style="1" width="29"/>
    <col customWidth="1" min="6" max="6" style="1" width="30.16796875"/>
    <col customWidth="1" min="7" max="7" style="1" width="32.33203125"/>
    <col customWidth="1" min="8" max="9" style="1" width="25.5"/>
    <col customWidth="1" min="10" max="10" style="1" width="25.83203125"/>
    <col customWidth="1" min="11" max="11" style="1" width="17.33203125"/>
    <col customWidth="1" min="12" max="12" style="1" width="16.66796875"/>
    <col customWidth="1" min="13" max="14" style="1" width="21.66796875"/>
    <col customWidth="1" min="15" max="15" style="1" width="21.16796875"/>
    <col customWidth="1" min="16" max="16" style="1" width="20.83203125"/>
    <col customWidth="1" min="17" max="17" style="1" width="66.33203125"/>
    <col customWidth="1" min="18" max="18" style="1" width="32.16796875"/>
    <col customWidth="1" min="19" max="19" style="1" width="34.66796875"/>
  </cols>
  <sheetData>
    <row r="1" s="1" customFormat="1" ht="16" customHeight="1">
      <c r="S1" s="2" t="s">
        <v>0</v>
      </c>
    </row>
    <row r="2" s="1" customFormat="1" ht="16" customHeight="1">
      <c r="S2" s="2" t="s">
        <v>1</v>
      </c>
    </row>
    <row r="3" s="1" customFormat="1" ht="16" customHeight="1">
      <c r="S3" s="2" t="s">
        <v>2</v>
      </c>
    </row>
    <row r="4" s="1" customFormat="1" ht="16" customHeight="1">
      <c r="A4" s="3" t="s">
        <v>3</v>
      </c>
      <c r="B4" s="3"/>
      <c r="C4" s="3"/>
      <c r="D4" s="3"/>
      <c r="E4" s="3"/>
      <c r="F4" s="3"/>
      <c r="G4" s="3"/>
      <c r="H4" s="3"/>
      <c r="I4" s="3"/>
      <c r="J4" s="3"/>
      <c r="K4" s="3"/>
      <c r="L4" s="3"/>
      <c r="M4" s="3"/>
      <c r="N4" s="3"/>
      <c r="O4" s="3"/>
      <c r="P4" s="3"/>
      <c r="Q4" s="3"/>
      <c r="R4" s="3"/>
      <c r="S4" s="3"/>
    </row>
    <row r="6" s="1" customFormat="1" ht="19" customHeight="1">
      <c r="A6" s="4" t="s">
        <v>4</v>
      </c>
      <c r="B6" s="4"/>
      <c r="C6" s="4"/>
      <c r="D6" s="4"/>
      <c r="E6" s="4"/>
      <c r="F6" s="4"/>
      <c r="G6" s="4"/>
      <c r="H6" s="4"/>
      <c r="I6" s="4"/>
      <c r="J6" s="4"/>
      <c r="K6" s="4"/>
      <c r="L6" s="4"/>
      <c r="M6" s="4"/>
      <c r="N6" s="4"/>
      <c r="O6" s="4"/>
      <c r="P6" s="4"/>
      <c r="Q6" s="4"/>
      <c r="R6" s="4"/>
      <c r="S6" s="4"/>
    </row>
    <row r="7" ht="16" customHeight="1"/>
    <row r="8" s="1" customFormat="1" ht="16" customHeight="1">
      <c r="A8" s="3" t="s">
        <v>5</v>
      </c>
      <c r="B8" s="3"/>
      <c r="C8" s="3"/>
      <c r="D8" s="3"/>
      <c r="E8" s="3"/>
      <c r="F8" s="3"/>
      <c r="G8" s="3"/>
      <c r="H8" s="3"/>
      <c r="I8" s="3"/>
      <c r="J8" s="3"/>
      <c r="K8" s="3"/>
      <c r="L8" s="3"/>
      <c r="M8" s="3"/>
      <c r="N8" s="3"/>
      <c r="O8" s="3"/>
      <c r="P8" s="3"/>
      <c r="Q8" s="3"/>
      <c r="R8" s="3"/>
      <c r="S8" s="3"/>
    </row>
    <row r="9" s="1" customFormat="1" ht="16" customHeight="1">
      <c r="A9" s="5" t="s">
        <v>6</v>
      </c>
      <c r="B9" s="5"/>
      <c r="C9" s="5"/>
      <c r="D9" s="5"/>
      <c r="E9" s="5"/>
      <c r="F9" s="5"/>
      <c r="G9" s="5"/>
      <c r="H9" s="5"/>
      <c r="I9" s="5"/>
      <c r="J9" s="5"/>
      <c r="K9" s="5"/>
      <c r="L9" s="5"/>
      <c r="M9" s="5"/>
      <c r="N9" s="5"/>
      <c r="O9" s="5"/>
      <c r="P9" s="5"/>
      <c r="Q9" s="5"/>
      <c r="R9" s="5"/>
      <c r="S9" s="5"/>
    </row>
    <row r="10" ht="16" customHeight="1"/>
    <row r="11" s="1" customFormat="1" ht="16" customHeight="1">
      <c r="A11" s="3" t="s">
        <v>7</v>
      </c>
      <c r="B11" s="3"/>
      <c r="C11" s="3"/>
      <c r="D11" s="3"/>
      <c r="E11" s="3"/>
      <c r="F11" s="3"/>
      <c r="G11" s="3"/>
      <c r="H11" s="3"/>
      <c r="I11" s="3"/>
      <c r="J11" s="3"/>
      <c r="K11" s="3"/>
      <c r="L11" s="3"/>
      <c r="M11" s="3"/>
      <c r="N11" s="3"/>
      <c r="O11" s="3"/>
      <c r="P11" s="3"/>
      <c r="Q11" s="3"/>
      <c r="R11" s="3"/>
      <c r="S11" s="3"/>
    </row>
    <row r="12" s="1" customFormat="1" ht="16" customHeight="1">
      <c r="A12" s="5" t="s">
        <v>8</v>
      </c>
      <c r="B12" s="5"/>
      <c r="C12" s="5"/>
      <c r="D12" s="5"/>
      <c r="E12" s="5"/>
      <c r="F12" s="5"/>
      <c r="G12" s="5"/>
      <c r="H12" s="5"/>
      <c r="I12" s="5"/>
      <c r="J12" s="5"/>
      <c r="K12" s="5"/>
      <c r="L12" s="5"/>
      <c r="M12" s="5"/>
      <c r="N12" s="5"/>
      <c r="O12" s="5"/>
      <c r="P12" s="5"/>
      <c r="Q12" s="5"/>
      <c r="R12" s="5"/>
      <c r="S12" s="5"/>
    </row>
    <row r="13" ht="16" customHeight="1"/>
    <row r="14" s="1" customFormat="1" ht="16" customHeight="1">
      <c r="A14" s="6" t="s">
        <v>9</v>
      </c>
      <c r="B14" s="6"/>
      <c r="C14" s="6"/>
      <c r="D14" s="6"/>
      <c r="E14" s="6"/>
      <c r="F14" s="6"/>
      <c r="G14" s="6"/>
      <c r="H14" s="6"/>
      <c r="I14" s="6"/>
      <c r="J14" s="6"/>
      <c r="K14" s="6"/>
      <c r="L14" s="6"/>
      <c r="M14" s="6"/>
      <c r="N14" s="6"/>
      <c r="O14" s="6"/>
      <c r="P14" s="6"/>
      <c r="Q14" s="6"/>
      <c r="R14" s="6"/>
      <c r="S14" s="6"/>
    </row>
    <row r="15" s="1" customFormat="1" ht="16" customHeight="1">
      <c r="A15" s="5" t="s">
        <v>10</v>
      </c>
      <c r="B15" s="5"/>
      <c r="C15" s="5"/>
      <c r="D15" s="5"/>
      <c r="E15" s="5"/>
      <c r="F15" s="5"/>
      <c r="G15" s="5"/>
      <c r="H15" s="5"/>
      <c r="I15" s="5"/>
      <c r="J15" s="5"/>
      <c r="K15" s="5"/>
      <c r="L15" s="5"/>
      <c r="M15" s="5"/>
      <c r="N15" s="5"/>
      <c r="O15" s="5"/>
      <c r="P15" s="5"/>
      <c r="Q15" s="5"/>
      <c r="R15" s="5"/>
      <c r="S15" s="5"/>
    </row>
    <row r="16" ht="19" customHeight="1"/>
    <row r="17" ht="39" customHeight="1">
      <c r="A17" s="11" t="s">
        <v>78</v>
      </c>
      <c r="B17" s="11"/>
      <c r="C17" s="11"/>
      <c r="D17" s="11"/>
      <c r="E17" s="11"/>
      <c r="F17" s="11"/>
      <c r="G17" s="11"/>
      <c r="H17" s="11"/>
      <c r="I17" s="11"/>
      <c r="J17" s="11"/>
      <c r="K17" s="11"/>
      <c r="L17" s="11"/>
      <c r="M17" s="11"/>
      <c r="N17" s="11"/>
      <c r="O17" s="11"/>
      <c r="P17" s="11"/>
      <c r="Q17" s="11"/>
      <c r="R17" s="11"/>
      <c r="S17" s="11"/>
    </row>
    <row r="18" ht="16" customHeight="1"/>
    <row r="19" s="1" customFormat="1" ht="34" customHeight="1">
      <c r="A19" s="12" t="s">
        <v>12</v>
      </c>
      <c r="B19" s="12" t="s">
        <v>79</v>
      </c>
      <c r="C19" s="12" t="s">
        <v>80</v>
      </c>
      <c r="D19" s="12" t="s">
        <v>81</v>
      </c>
      <c r="E19" s="12" t="s">
        <v>82</v>
      </c>
      <c r="F19" s="12" t="s">
        <v>83</v>
      </c>
      <c r="G19" s="12" t="s">
        <v>84</v>
      </c>
      <c r="H19" s="12" t="s">
        <v>85</v>
      </c>
      <c r="I19" s="12" t="s">
        <v>86</v>
      </c>
      <c r="J19" s="12" t="s">
        <v>87</v>
      </c>
      <c r="K19" s="12" t="s">
        <v>88</v>
      </c>
      <c r="L19" s="12" t="s">
        <v>89</v>
      </c>
      <c r="M19" s="12" t="s">
        <v>90</v>
      </c>
      <c r="N19" s="12" t="s">
        <v>91</v>
      </c>
      <c r="O19" s="12" t="s">
        <v>92</v>
      </c>
      <c r="P19" s="12" t="s">
        <v>93</v>
      </c>
      <c r="Q19" s="13" t="s">
        <v>94</v>
      </c>
      <c r="R19" s="13"/>
      <c r="S19" s="12" t="s">
        <v>95</v>
      </c>
    </row>
    <row r="20" s="1" customFormat="1" ht="155" customHeight="1">
      <c r="A20" s="14"/>
      <c r="B20" s="14"/>
      <c r="C20" s="14"/>
      <c r="D20" s="14"/>
      <c r="E20" s="14"/>
      <c r="F20" s="14"/>
      <c r="G20" s="14"/>
      <c r="H20" s="14"/>
      <c r="I20" s="14"/>
      <c r="J20" s="14"/>
      <c r="K20" s="14"/>
      <c r="L20" s="14"/>
      <c r="M20" s="14"/>
      <c r="N20" s="14"/>
      <c r="O20" s="14"/>
      <c r="P20" s="14"/>
      <c r="Q20" s="13" t="s">
        <v>96</v>
      </c>
      <c r="R20" s="13" t="s">
        <v>97</v>
      </c>
      <c r="S20" s="14"/>
    </row>
    <row r="21" s="5" customFormat="1" ht="16" customHeight="1">
      <c r="A21" s="8" t="s">
        <v>15</v>
      </c>
      <c r="B21" s="8" t="s">
        <v>16</v>
      </c>
      <c r="C21" s="8" t="s">
        <v>17</v>
      </c>
      <c r="D21" s="8" t="s">
        <v>24</v>
      </c>
      <c r="E21" s="8" t="s">
        <v>27</v>
      </c>
      <c r="F21" s="8" t="s">
        <v>30</v>
      </c>
      <c r="G21" s="8" t="s">
        <v>33</v>
      </c>
      <c r="H21" s="8" t="s">
        <v>35</v>
      </c>
      <c r="I21" s="8" t="s">
        <v>37</v>
      </c>
      <c r="J21" s="8" t="s">
        <v>39</v>
      </c>
      <c r="K21" s="8" t="s">
        <v>41</v>
      </c>
      <c r="L21" s="8" t="s">
        <v>44</v>
      </c>
      <c r="M21" s="8" t="s">
        <v>46</v>
      </c>
      <c r="N21" s="8" t="s">
        <v>48</v>
      </c>
      <c r="O21" s="8" t="s">
        <v>50</v>
      </c>
      <c r="P21" s="8" t="s">
        <v>53</v>
      </c>
      <c r="Q21" s="8" t="s">
        <v>55</v>
      </c>
      <c r="R21" s="8" t="s">
        <v>58</v>
      </c>
      <c r="S21" s="8" t="s">
        <v>61</v>
      </c>
    </row>
    <row r="22" ht="16" customHeight="1">
      <c r="A22" s="15" t="s">
        <v>60</v>
      </c>
      <c r="B22" s="15" t="s">
        <v>60</v>
      </c>
      <c r="C22" s="15" t="s">
        <v>60</v>
      </c>
      <c r="D22" s="15" t="s">
        <v>60</v>
      </c>
      <c r="E22" s="15" t="s">
        <v>60</v>
      </c>
      <c r="F22" s="15" t="s">
        <v>60</v>
      </c>
      <c r="G22" s="15" t="s">
        <v>60</v>
      </c>
      <c r="H22" s="15" t="s">
        <v>60</v>
      </c>
      <c r="I22" s="15" t="s">
        <v>60</v>
      </c>
      <c r="J22" s="15" t="s">
        <v>60</v>
      </c>
      <c r="K22" s="15" t="s">
        <v>60</v>
      </c>
      <c r="L22" s="15" t="s">
        <v>60</v>
      </c>
      <c r="M22" s="15" t="s">
        <v>60</v>
      </c>
      <c r="N22" s="15" t="s">
        <v>60</v>
      </c>
      <c r="O22" s="15" t="s">
        <v>60</v>
      </c>
      <c r="P22" s="15" t="s">
        <v>60</v>
      </c>
      <c r="Q22" s="15" t="s">
        <v>60</v>
      </c>
      <c r="R22" s="15" t="s">
        <v>60</v>
      </c>
      <c r="S22" s="15" t="s">
        <v>60</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8" style="16" width="22.33203125"/>
    <col customWidth="1" min="9" max="9" style="16" width="15.66796875"/>
    <col customWidth="1" min="10" max="10" style="16" width="15.83203125"/>
    <col customWidth="1" min="11" max="11" style="16" width="17.83203125"/>
    <col customWidth="1" min="12" max="12" style="16" width="15.5"/>
    <col customWidth="1" min="13" max="13" style="16" width="14"/>
    <col customWidth="1" min="14" max="14" style="16" width="14.83203125"/>
    <col customWidth="1" min="15" max="15" style="16" width="13.33203125"/>
    <col customWidth="1" min="16" max="16" style="16" width="19.16796875"/>
    <col customWidth="1" min="17" max="17" style="16" width="33.66796875"/>
    <col customWidth="1" min="18" max="18" style="16" width="33.33203125"/>
    <col customWidth="1" min="19" max="20" style="16" width="32.16796875"/>
  </cols>
  <sheetData>
    <row r="1" s="1" customFormat="1" ht="4" customHeight="1"/>
    <row r="2" s="1" customFormat="1" ht="16" customHeight="1">
      <c r="T2" s="2" t="s">
        <v>0</v>
      </c>
    </row>
    <row r="3" s="1" customFormat="1" ht="16" customHeight="1">
      <c r="T3" s="2" t="s">
        <v>1</v>
      </c>
    </row>
    <row r="4" s="1" customFormat="1" ht="16" customHeight="1">
      <c r="T4" s="2" t="s">
        <v>2</v>
      </c>
    </row>
    <row r="5" s="1" customFormat="1" ht="16" customHeight="1"/>
    <row r="6" s="1" customFormat="1" ht="16" customHeight="1">
      <c r="A6" s="3" t="s">
        <v>3</v>
      </c>
      <c r="B6" s="3"/>
      <c r="C6" s="3"/>
      <c r="D6" s="3"/>
      <c r="E6" s="3"/>
      <c r="F6" s="3"/>
      <c r="G6" s="3"/>
      <c r="H6" s="3"/>
      <c r="I6" s="3"/>
      <c r="J6" s="3"/>
      <c r="K6" s="3"/>
      <c r="L6" s="3"/>
      <c r="M6" s="3"/>
      <c r="N6" s="3"/>
      <c r="O6" s="3"/>
      <c r="P6" s="3"/>
      <c r="Q6" s="3"/>
      <c r="R6" s="3"/>
      <c r="S6" s="3"/>
      <c r="T6" s="3"/>
    </row>
    <row r="7" ht="11" customHeight="1"/>
    <row r="8" s="1" customFormat="1" ht="19" customHeight="1">
      <c r="A8" s="17" t="s">
        <v>4</v>
      </c>
      <c r="B8" s="17"/>
      <c r="C8" s="17"/>
      <c r="D8" s="17"/>
      <c r="E8" s="17"/>
      <c r="F8" s="17"/>
      <c r="G8" s="17"/>
      <c r="H8" s="17"/>
      <c r="I8" s="17"/>
      <c r="J8" s="17"/>
      <c r="K8" s="17"/>
      <c r="L8" s="17"/>
      <c r="M8" s="17"/>
      <c r="N8" s="17"/>
      <c r="O8" s="17"/>
      <c r="P8" s="17"/>
      <c r="Q8" s="17"/>
      <c r="R8" s="17"/>
      <c r="S8" s="17"/>
      <c r="T8" s="17"/>
    </row>
    <row r="9" ht="11" customHeight="1"/>
    <row r="10" s="1" customFormat="1" ht="16" customHeight="1">
      <c r="A10" s="3" t="s">
        <v>5</v>
      </c>
      <c r="B10" s="3"/>
      <c r="C10" s="3"/>
      <c r="D10" s="3"/>
      <c r="E10" s="3"/>
      <c r="F10" s="3"/>
      <c r="G10" s="3"/>
      <c r="H10" s="3"/>
      <c r="I10" s="3"/>
      <c r="J10" s="3"/>
      <c r="K10" s="3"/>
      <c r="L10" s="3"/>
      <c r="M10" s="3"/>
      <c r="N10" s="3"/>
      <c r="O10" s="3"/>
      <c r="P10" s="3"/>
      <c r="Q10" s="3"/>
      <c r="R10" s="3"/>
      <c r="S10" s="3"/>
      <c r="T10" s="3"/>
    </row>
    <row r="11" s="1" customFormat="1" ht="16" customHeight="1">
      <c r="A11" s="5" t="s">
        <v>6</v>
      </c>
      <c r="B11" s="5"/>
      <c r="C11" s="5"/>
      <c r="D11" s="5"/>
      <c r="E11" s="5"/>
      <c r="F11" s="5"/>
      <c r="G11" s="5"/>
      <c r="H11" s="5"/>
      <c r="I11" s="5"/>
      <c r="J11" s="5"/>
      <c r="K11" s="5"/>
      <c r="L11" s="5"/>
      <c r="M11" s="5"/>
      <c r="N11" s="5"/>
      <c r="O11" s="5"/>
      <c r="P11" s="5"/>
      <c r="Q11" s="5"/>
      <c r="R11" s="5"/>
      <c r="S11" s="5"/>
      <c r="T11" s="5"/>
    </row>
    <row r="12" ht="11" customHeight="1"/>
    <row r="13" s="1" customFormat="1" ht="16" customHeight="1">
      <c r="A13" s="3" t="s">
        <v>7</v>
      </c>
      <c r="B13" s="3"/>
      <c r="C13" s="3"/>
      <c r="D13" s="3"/>
      <c r="E13" s="3"/>
      <c r="F13" s="3"/>
      <c r="G13" s="3"/>
      <c r="H13" s="3"/>
      <c r="I13" s="3"/>
      <c r="J13" s="3"/>
      <c r="K13" s="3"/>
      <c r="L13" s="3"/>
      <c r="M13" s="3"/>
      <c r="N13" s="3"/>
      <c r="O13" s="3"/>
      <c r="P13" s="3"/>
      <c r="Q13" s="3"/>
      <c r="R13" s="3"/>
      <c r="S13" s="3"/>
      <c r="T13" s="3"/>
    </row>
    <row r="14" s="1" customFormat="1" ht="16" customHeight="1">
      <c r="A14" s="5" t="s">
        <v>8</v>
      </c>
      <c r="B14" s="5"/>
      <c r="C14" s="5"/>
      <c r="D14" s="5"/>
      <c r="E14" s="5"/>
      <c r="F14" s="5"/>
      <c r="G14" s="5"/>
      <c r="H14" s="5"/>
      <c r="I14" s="5"/>
      <c r="J14" s="5"/>
      <c r="K14" s="5"/>
      <c r="L14" s="5"/>
      <c r="M14" s="5"/>
      <c r="N14" s="5"/>
      <c r="O14" s="5"/>
      <c r="P14" s="5"/>
      <c r="Q14" s="5"/>
      <c r="R14" s="5"/>
      <c r="S14" s="5"/>
      <c r="T14" s="5"/>
    </row>
    <row r="15" ht="11" customHeight="1"/>
    <row r="16" s="1" customFormat="1" ht="16" customHeight="1">
      <c r="A16" s="6" t="s">
        <v>9</v>
      </c>
      <c r="B16" s="6"/>
      <c r="C16" s="6"/>
      <c r="D16" s="6"/>
      <c r="E16" s="6"/>
      <c r="F16" s="6"/>
      <c r="G16" s="6"/>
      <c r="H16" s="6"/>
      <c r="I16" s="6"/>
      <c r="J16" s="6"/>
      <c r="K16" s="6"/>
      <c r="L16" s="6"/>
      <c r="M16" s="6"/>
      <c r="N16" s="6"/>
      <c r="O16" s="6"/>
      <c r="P16" s="6"/>
      <c r="Q16" s="6"/>
      <c r="R16" s="6"/>
      <c r="S16" s="6"/>
      <c r="T16" s="6"/>
    </row>
    <row r="17" s="1" customFormat="1" ht="16" customHeight="1">
      <c r="A17" s="5" t="s">
        <v>10</v>
      </c>
      <c r="B17" s="5"/>
      <c r="C17" s="5"/>
      <c r="D17" s="5"/>
      <c r="E17" s="5"/>
      <c r="F17" s="5"/>
      <c r="G17" s="5"/>
      <c r="H17" s="5"/>
      <c r="I17" s="5"/>
      <c r="J17" s="5"/>
      <c r="K17" s="5"/>
      <c r="L17" s="5"/>
      <c r="M17" s="5"/>
      <c r="N17" s="5"/>
      <c r="O17" s="5"/>
      <c r="P17" s="5"/>
      <c r="Q17" s="5"/>
      <c r="R17" s="5"/>
      <c r="S17" s="5"/>
      <c r="T17" s="5"/>
    </row>
    <row r="18" ht="11" customHeight="1"/>
    <row r="19" s="7" customFormat="1" ht="19" customHeight="1">
      <c r="A19" s="7" t="s">
        <v>98</v>
      </c>
      <c r="B19" s="7"/>
      <c r="C19" s="7"/>
      <c r="D19" s="7"/>
      <c r="E19" s="7"/>
      <c r="F19" s="7"/>
      <c r="G19" s="7"/>
      <c r="H19" s="7"/>
      <c r="I19" s="7"/>
      <c r="J19" s="7"/>
      <c r="K19" s="7"/>
      <c r="L19" s="7"/>
      <c r="M19" s="7"/>
      <c r="N19" s="7"/>
      <c r="O19" s="7"/>
      <c r="P19" s="7"/>
      <c r="Q19" s="7"/>
      <c r="R19" s="7"/>
      <c r="S19" s="7"/>
      <c r="T19" s="7"/>
    </row>
    <row r="20" s="1" customFormat="1" ht="16" customHeight="1"/>
    <row r="21" s="1" customFormat="1" ht="16" customHeight="1">
      <c r="A21" s="12" t="s">
        <v>12</v>
      </c>
      <c r="B21" s="12" t="s">
        <v>99</v>
      </c>
      <c r="C21" s="12"/>
      <c r="D21" s="12" t="s">
        <v>100</v>
      </c>
      <c r="E21" s="12" t="s">
        <v>101</v>
      </c>
      <c r="F21" s="12"/>
      <c r="G21" s="12" t="s">
        <v>102</v>
      </c>
      <c r="H21" s="12"/>
      <c r="I21" s="12" t="s">
        <v>103</v>
      </c>
      <c r="J21" s="12"/>
      <c r="K21" s="12" t="s">
        <v>104</v>
      </c>
      <c r="L21" s="12" t="s">
        <v>105</v>
      </c>
      <c r="M21" s="12"/>
      <c r="N21" s="12" t="s">
        <v>106</v>
      </c>
      <c r="O21" s="12"/>
      <c r="P21" s="12" t="s">
        <v>107</v>
      </c>
      <c r="Q21" s="13" t="s">
        <v>108</v>
      </c>
      <c r="R21" s="13"/>
      <c r="S21" s="13" t="s">
        <v>109</v>
      </c>
      <c r="T21" s="13"/>
    </row>
    <row r="22" s="1" customFormat="1" ht="103" customHeight="1">
      <c r="A22" s="18"/>
      <c r="B22" s="19"/>
      <c r="C22" s="20"/>
      <c r="D22" s="18"/>
      <c r="E22" s="19"/>
      <c r="F22" s="20"/>
      <c r="G22" s="19"/>
      <c r="H22" s="20"/>
      <c r="I22" s="19"/>
      <c r="J22" s="20"/>
      <c r="K22" s="14"/>
      <c r="L22" s="19"/>
      <c r="M22" s="20"/>
      <c r="N22" s="19"/>
      <c r="O22" s="20"/>
      <c r="P22" s="14"/>
      <c r="Q22" s="13" t="s">
        <v>110</v>
      </c>
      <c r="R22" s="13" t="s">
        <v>111</v>
      </c>
      <c r="S22" s="13" t="s">
        <v>112</v>
      </c>
      <c r="T22" s="13" t="s">
        <v>113</v>
      </c>
    </row>
    <row r="23" s="1" customFormat="1" ht="16" customHeight="1">
      <c r="A23" s="14"/>
      <c r="B23" s="13" t="s">
        <v>114</v>
      </c>
      <c r="C23" s="13" t="s">
        <v>115</v>
      </c>
      <c r="D23" s="14"/>
      <c r="E23" s="13" t="s">
        <v>114</v>
      </c>
      <c r="F23" s="13" t="s">
        <v>115</v>
      </c>
      <c r="G23" s="13" t="s">
        <v>114</v>
      </c>
      <c r="H23" s="13" t="s">
        <v>115</v>
      </c>
      <c r="I23" s="13" t="s">
        <v>114</v>
      </c>
      <c r="J23" s="13" t="s">
        <v>115</v>
      </c>
      <c r="K23" s="13" t="s">
        <v>114</v>
      </c>
      <c r="L23" s="13" t="s">
        <v>114</v>
      </c>
      <c r="M23" s="13" t="s">
        <v>115</v>
      </c>
      <c r="N23" s="13" t="s">
        <v>114</v>
      </c>
      <c r="O23" s="13" t="s">
        <v>115</v>
      </c>
      <c r="P23" s="13" t="s">
        <v>114</v>
      </c>
      <c r="Q23" s="13" t="s">
        <v>114</v>
      </c>
      <c r="R23" s="13" t="s">
        <v>114</v>
      </c>
      <c r="S23" s="13" t="s">
        <v>114</v>
      </c>
      <c r="T23" s="13" t="s">
        <v>114</v>
      </c>
    </row>
    <row r="24" s="1" customFormat="1" ht="16" customHeight="1">
      <c r="A24" s="13" t="s">
        <v>15</v>
      </c>
      <c r="B24" s="13" t="s">
        <v>16</v>
      </c>
      <c r="C24" s="13" t="s">
        <v>17</v>
      </c>
      <c r="D24" s="13" t="s">
        <v>24</v>
      </c>
      <c r="E24" s="13" t="s">
        <v>27</v>
      </c>
      <c r="F24" s="13" t="s">
        <v>30</v>
      </c>
      <c r="G24" s="13" t="s">
        <v>33</v>
      </c>
      <c r="H24" s="13" t="s">
        <v>35</v>
      </c>
      <c r="I24" s="13" t="s">
        <v>37</v>
      </c>
      <c r="J24" s="13" t="s">
        <v>39</v>
      </c>
      <c r="K24" s="13" t="s">
        <v>41</v>
      </c>
      <c r="L24" s="13" t="s">
        <v>44</v>
      </c>
      <c r="M24" s="13" t="s">
        <v>46</v>
      </c>
      <c r="N24" s="13" t="s">
        <v>48</v>
      </c>
      <c r="O24" s="13" t="s">
        <v>50</v>
      </c>
      <c r="P24" s="13" t="s">
        <v>53</v>
      </c>
      <c r="Q24" s="13" t="s">
        <v>55</v>
      </c>
      <c r="R24" s="13" t="s">
        <v>58</v>
      </c>
      <c r="S24" s="13" t="s">
        <v>61</v>
      </c>
      <c r="T24" s="13" t="s">
        <v>63</v>
      </c>
    </row>
    <row r="25" s="21" customFormat="1" ht="16" customHeight="1">
      <c r="A25" s="22" t="s">
        <v>60</v>
      </c>
      <c r="B25" s="22" t="s">
        <v>60</v>
      </c>
      <c r="C25" s="22" t="s">
        <v>60</v>
      </c>
      <c r="D25" s="22" t="s">
        <v>60</v>
      </c>
      <c r="E25" s="22" t="s">
        <v>60</v>
      </c>
      <c r="F25" s="22" t="s">
        <v>60</v>
      </c>
      <c r="G25" s="22" t="s">
        <v>60</v>
      </c>
      <c r="H25" s="22" t="s">
        <v>60</v>
      </c>
      <c r="I25" s="22" t="s">
        <v>60</v>
      </c>
      <c r="J25" s="22" t="s">
        <v>60</v>
      </c>
      <c r="K25" s="22" t="s">
        <v>60</v>
      </c>
      <c r="L25" s="22" t="s">
        <v>60</v>
      </c>
      <c r="M25" s="22" t="s">
        <v>60</v>
      </c>
      <c r="N25" s="22" t="s">
        <v>60</v>
      </c>
      <c r="O25" s="22" t="s">
        <v>60</v>
      </c>
      <c r="P25" s="22" t="s">
        <v>60</v>
      </c>
      <c r="Q25" s="22" t="s">
        <v>60</v>
      </c>
      <c r="R25" s="22" t="s">
        <v>60</v>
      </c>
      <c r="S25" s="22" t="s">
        <v>60</v>
      </c>
      <c r="T25" s="22" t="s">
        <v>60</v>
      </c>
    </row>
    <row r="26" s="16" customFormat="1" ht="11" hidden="1" customHeight="1"/>
    <row r="27" ht="13" customHeight="1"/>
    <row r="28" ht="13" customHeight="1">
      <c r="B28" s="23" t="s">
        <v>116</v>
      </c>
    </row>
    <row r="29" ht="13" customHeight="1">
      <c r="B29" s="23" t="s">
        <v>117</v>
      </c>
    </row>
    <row r="30" ht="13" customHeight="1"/>
    <row r="31" ht="13" customHeight="1">
      <c r="B31" s="24" t="s">
        <v>118</v>
      </c>
    </row>
    <row r="32" ht="13" customHeight="1">
      <c r="B32" s="24" t="s">
        <v>119</v>
      </c>
    </row>
    <row r="33" ht="13" customHeight="1">
      <c r="B33" s="24" t="s">
        <v>120</v>
      </c>
    </row>
    <row r="34" ht="13" customHeight="1">
      <c r="B34" s="24" t="s">
        <v>121</v>
      </c>
    </row>
    <row r="35" ht="13" customHeight="1">
      <c r="B35" s="24" t="s">
        <v>122</v>
      </c>
    </row>
    <row r="36" ht="13" customHeight="1">
      <c r="B36" s="24" t="s">
        <v>123</v>
      </c>
    </row>
    <row r="37" ht="13" customHeight="1">
      <c r="B37" s="24" t="s">
        <v>124</v>
      </c>
    </row>
    <row r="38" ht="13" customHeight="1">
      <c r="B38" s="24" t="s">
        <v>125</v>
      </c>
    </row>
    <row r="39" ht="13" customHeight="1">
      <c r="B39" s="24" t="s">
        <v>126</v>
      </c>
    </row>
    <row r="40" ht="13" customHeight="1">
      <c r="B40" s="24" t="s">
        <v>127</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5"/>
    <col customWidth="1" min="2" max="2" style="16" width="17.66796875"/>
    <col customWidth="1" min="3" max="3" style="16" width="16.16796875"/>
    <col customWidth="1" min="4" max="4" style="16" width="19.33203125"/>
    <col customWidth="1" min="5" max="5" style="16" width="21.16796875"/>
    <col customWidth="1" min="6" max="9" style="16" width="10.5"/>
    <col customWidth="1" min="10" max="10" style="16" width="20.66796875"/>
    <col customWidth="1" min="11" max="11" style="16" width="12.5"/>
    <col customWidth="1" min="12" max="12" style="16" width="12.33203125"/>
    <col customWidth="1" min="13" max="18" style="16" width="10.5"/>
    <col customWidth="1" min="19" max="19" style="16" width="18.33203125"/>
    <col customWidth="1" min="20" max="20" style="16" width="23.66796875"/>
    <col customWidth="1" min="21" max="21" style="16" width="24.16796875"/>
    <col customWidth="1" min="22" max="22" style="16" width="14.33203125"/>
    <col customWidth="1" min="23" max="23" style="16" width="13.83203125"/>
    <col customWidth="1" min="24" max="24" style="16" width="24.83203125"/>
    <col customWidth="1" min="25" max="25" style="16" width="19"/>
    <col customWidth="1" min="26" max="26" style="16" width="23.66796875"/>
    <col customWidth="1" min="27" max="27" style="16" width="21.66796875"/>
  </cols>
  <sheetData>
    <row r="1" s="1" customFormat="1" ht="16" customHeight="1">
      <c r="AA1" s="2" t="s">
        <v>0</v>
      </c>
    </row>
    <row r="2" s="1" customFormat="1" ht="16" customHeight="1">
      <c r="AA2" s="2" t="s">
        <v>1</v>
      </c>
    </row>
    <row r="3" s="1" customFormat="1" ht="16" customHeight="1">
      <c r="AA3" s="2" t="s">
        <v>2</v>
      </c>
    </row>
    <row r="4" s="1" customFormat="1" ht="16" customHeight="1"/>
    <row r="5" s="1" customFormat="1" ht="16" customHeight="1">
      <c r="A5" s="3" t="s">
        <v>3</v>
      </c>
      <c r="B5" s="3"/>
      <c r="C5" s="3"/>
      <c r="D5" s="3"/>
      <c r="E5" s="3"/>
      <c r="F5" s="3"/>
      <c r="G5" s="3"/>
      <c r="H5" s="3"/>
      <c r="I5" s="3"/>
      <c r="J5" s="3"/>
      <c r="K5" s="3"/>
      <c r="L5" s="3"/>
      <c r="M5" s="3"/>
      <c r="N5" s="3"/>
      <c r="O5" s="3"/>
      <c r="P5" s="3"/>
      <c r="Q5" s="3"/>
      <c r="R5" s="3"/>
      <c r="S5" s="3"/>
      <c r="T5" s="3"/>
      <c r="U5" s="3"/>
      <c r="V5" s="3"/>
      <c r="W5" s="3"/>
      <c r="X5" s="3"/>
      <c r="Y5" s="3"/>
      <c r="Z5" s="3"/>
      <c r="AA5" s="3"/>
    </row>
    <row r="7" s="1" customFormat="1" ht="19" customHeight="1">
      <c r="E7" s="4" t="s">
        <v>4</v>
      </c>
      <c r="F7" s="4"/>
      <c r="G7" s="4"/>
      <c r="H7" s="4"/>
      <c r="I7" s="4"/>
      <c r="J7" s="4"/>
      <c r="K7" s="4"/>
      <c r="L7" s="4"/>
      <c r="M7" s="4"/>
      <c r="N7" s="4"/>
      <c r="O7" s="4"/>
      <c r="P7" s="4"/>
      <c r="Q7" s="4"/>
      <c r="R7" s="4"/>
      <c r="S7" s="4"/>
      <c r="T7" s="4"/>
      <c r="U7" s="4"/>
      <c r="V7" s="4"/>
      <c r="W7" s="4"/>
      <c r="X7" s="4"/>
      <c r="Y7" s="4"/>
    </row>
    <row r="9" s="1" customFormat="1" ht="16" customHeight="1">
      <c r="E9" s="3" t="s">
        <v>5</v>
      </c>
      <c r="F9" s="3"/>
      <c r="G9" s="3"/>
      <c r="H9" s="3"/>
      <c r="I9" s="3"/>
      <c r="J9" s="3"/>
      <c r="K9" s="3"/>
      <c r="L9" s="3"/>
      <c r="M9" s="3"/>
      <c r="N9" s="3"/>
      <c r="O9" s="3"/>
      <c r="P9" s="3"/>
      <c r="Q9" s="3"/>
      <c r="R9" s="3"/>
      <c r="S9" s="3"/>
      <c r="T9" s="3"/>
      <c r="U9" s="3"/>
      <c r="V9" s="3"/>
      <c r="W9" s="3"/>
      <c r="X9" s="3"/>
      <c r="Y9" s="3"/>
    </row>
    <row r="10" s="1" customFormat="1" ht="16" customHeight="1">
      <c r="E10" s="5" t="s">
        <v>6</v>
      </c>
      <c r="F10" s="5"/>
      <c r="G10" s="5"/>
      <c r="H10" s="5"/>
      <c r="I10" s="5"/>
      <c r="J10" s="5"/>
      <c r="K10" s="5"/>
      <c r="L10" s="5"/>
      <c r="M10" s="5"/>
      <c r="N10" s="5"/>
      <c r="O10" s="5"/>
      <c r="P10" s="5"/>
      <c r="Q10" s="5"/>
      <c r="R10" s="5"/>
      <c r="S10" s="5"/>
      <c r="T10" s="5"/>
      <c r="U10" s="5"/>
      <c r="V10" s="5"/>
      <c r="W10" s="5"/>
      <c r="X10" s="5"/>
      <c r="Y10" s="5"/>
    </row>
    <row r="12" s="1" customFormat="1" ht="16" customHeight="1">
      <c r="E12" s="3" t="s">
        <v>7</v>
      </c>
      <c r="F12" s="3"/>
      <c r="G12" s="3"/>
      <c r="H12" s="3"/>
      <c r="I12" s="3"/>
      <c r="J12" s="3"/>
      <c r="K12" s="3"/>
      <c r="L12" s="3"/>
      <c r="M12" s="3"/>
      <c r="N12" s="3"/>
      <c r="O12" s="3"/>
      <c r="P12" s="3"/>
      <c r="Q12" s="3"/>
      <c r="R12" s="3"/>
      <c r="S12" s="3"/>
      <c r="T12" s="3"/>
      <c r="U12" s="3"/>
      <c r="V12" s="3"/>
      <c r="W12" s="3"/>
      <c r="X12" s="3"/>
      <c r="Y12" s="3"/>
    </row>
    <row r="13" s="1" customFormat="1" ht="16" customHeight="1">
      <c r="E13" s="5" t="s">
        <v>8</v>
      </c>
      <c r="F13" s="5"/>
      <c r="G13" s="5"/>
      <c r="H13" s="5"/>
      <c r="I13" s="5"/>
      <c r="J13" s="5"/>
      <c r="K13" s="5"/>
      <c r="L13" s="5"/>
      <c r="M13" s="5"/>
      <c r="N13" s="5"/>
      <c r="O13" s="5"/>
      <c r="P13" s="5"/>
      <c r="Q13" s="5"/>
      <c r="R13" s="5"/>
      <c r="S13" s="5"/>
      <c r="T13" s="5"/>
      <c r="U13" s="5"/>
      <c r="V13" s="5"/>
      <c r="W13" s="5"/>
      <c r="X13" s="5"/>
      <c r="Y13" s="5"/>
    </row>
    <row r="15" s="1" customFormat="1" ht="16" customHeight="1">
      <c r="E15" s="6" t="s">
        <v>9</v>
      </c>
      <c r="F15" s="6"/>
      <c r="G15" s="6"/>
      <c r="H15" s="6"/>
      <c r="I15" s="6"/>
      <c r="J15" s="6"/>
      <c r="K15" s="6"/>
      <c r="L15" s="6"/>
      <c r="M15" s="6"/>
      <c r="N15" s="6"/>
      <c r="O15" s="6"/>
      <c r="P15" s="6"/>
      <c r="Q15" s="6"/>
      <c r="R15" s="6"/>
      <c r="S15" s="6"/>
      <c r="T15" s="6"/>
      <c r="U15" s="6"/>
      <c r="V15" s="6"/>
      <c r="W15" s="6"/>
      <c r="X15" s="6"/>
      <c r="Y15" s="6"/>
    </row>
    <row r="16" s="1" customFormat="1" ht="16" customHeight="1">
      <c r="E16" s="5" t="s">
        <v>10</v>
      </c>
      <c r="F16" s="5"/>
      <c r="G16" s="5"/>
      <c r="H16" s="5"/>
      <c r="I16" s="5"/>
      <c r="J16" s="5"/>
      <c r="K16" s="5"/>
      <c r="L16" s="5"/>
      <c r="M16" s="5"/>
      <c r="N16" s="5"/>
      <c r="O16" s="5"/>
      <c r="P16" s="5"/>
      <c r="Q16" s="5"/>
      <c r="R16" s="5"/>
      <c r="S16" s="5"/>
      <c r="T16" s="5"/>
      <c r="U16" s="5"/>
      <c r="V16" s="5"/>
      <c r="W16" s="5"/>
      <c r="X16" s="5"/>
      <c r="Y16" s="5"/>
    </row>
    <row r="17" ht="11" customHeight="1"/>
    <row r="18" ht="11" customHeight="1"/>
    <row r="19" s="7" customFormat="1" ht="19" customHeight="1">
      <c r="A19" s="7" t="s">
        <v>128</v>
      </c>
      <c r="B19" s="7"/>
      <c r="C19" s="7"/>
      <c r="D19" s="7"/>
      <c r="E19" s="7"/>
      <c r="F19" s="7"/>
      <c r="G19" s="7"/>
      <c r="H19" s="7"/>
      <c r="I19" s="7"/>
      <c r="J19" s="7"/>
      <c r="K19" s="7"/>
      <c r="L19" s="7"/>
      <c r="M19" s="7"/>
      <c r="N19" s="7"/>
      <c r="O19" s="7"/>
      <c r="P19" s="7"/>
      <c r="Q19" s="7"/>
      <c r="R19" s="7"/>
      <c r="S19" s="7"/>
      <c r="T19" s="7"/>
      <c r="U19" s="7"/>
      <c r="V19" s="7"/>
      <c r="W19" s="7"/>
      <c r="X19" s="7"/>
      <c r="Y19" s="7"/>
      <c r="Z19" s="7"/>
      <c r="AA19" s="7"/>
    </row>
    <row r="21" s="1" customFormat="1" ht="33" customHeight="1">
      <c r="A21" s="12" t="s">
        <v>12</v>
      </c>
      <c r="B21" s="12" t="s">
        <v>129</v>
      </c>
      <c r="C21" s="12"/>
      <c r="D21" s="12" t="s">
        <v>130</v>
      </c>
      <c r="E21" s="12"/>
      <c r="F21" s="13" t="s">
        <v>88</v>
      </c>
      <c r="G21" s="13"/>
      <c r="H21" s="13"/>
      <c r="I21" s="13"/>
      <c r="J21" s="12" t="s">
        <v>131</v>
      </c>
      <c r="K21" s="12" t="s">
        <v>132</v>
      </c>
      <c r="L21" s="12"/>
      <c r="M21" s="12" t="s">
        <v>133</v>
      </c>
      <c r="N21" s="12"/>
      <c r="O21" s="12" t="s">
        <v>134</v>
      </c>
      <c r="P21" s="12"/>
      <c r="Q21" s="12" t="s">
        <v>135</v>
      </c>
      <c r="R21" s="12"/>
      <c r="S21" s="12" t="s">
        <v>136</v>
      </c>
      <c r="T21" s="12" t="s">
        <v>137</v>
      </c>
      <c r="U21" s="12" t="s">
        <v>138</v>
      </c>
      <c r="V21" s="12" t="s">
        <v>139</v>
      </c>
      <c r="W21" s="12"/>
      <c r="X21" s="13" t="s">
        <v>108</v>
      </c>
      <c r="Y21" s="13"/>
      <c r="Z21" s="13" t="s">
        <v>109</v>
      </c>
      <c r="AA21" s="13"/>
    </row>
    <row r="22" s="1" customFormat="1" ht="120" customHeight="1">
      <c r="A22" s="18"/>
      <c r="B22" s="19"/>
      <c r="C22" s="20"/>
      <c r="D22" s="19"/>
      <c r="E22" s="20"/>
      <c r="F22" s="13" t="s">
        <v>140</v>
      </c>
      <c r="G22" s="13"/>
      <c r="H22" s="13" t="s">
        <v>141</v>
      </c>
      <c r="I22" s="13"/>
      <c r="J22" s="14"/>
      <c r="K22" s="19"/>
      <c r="L22" s="20"/>
      <c r="M22" s="19"/>
      <c r="N22" s="20"/>
      <c r="O22" s="19"/>
      <c r="P22" s="20"/>
      <c r="Q22" s="19"/>
      <c r="R22" s="20"/>
      <c r="S22" s="14"/>
      <c r="T22" s="14"/>
      <c r="U22" s="14"/>
      <c r="V22" s="19"/>
      <c r="W22" s="20"/>
      <c r="X22" s="13" t="s">
        <v>110</v>
      </c>
      <c r="Y22" s="13" t="s">
        <v>111</v>
      </c>
      <c r="Z22" s="13" t="s">
        <v>112</v>
      </c>
      <c r="AA22" s="13" t="s">
        <v>113</v>
      </c>
    </row>
    <row r="23" s="1" customFormat="1" ht="16" customHeight="1">
      <c r="A23" s="14"/>
      <c r="B23" s="13" t="s">
        <v>114</v>
      </c>
      <c r="C23" s="13" t="s">
        <v>115</v>
      </c>
      <c r="D23" s="13" t="s">
        <v>114</v>
      </c>
      <c r="E23" s="13" t="s">
        <v>115</v>
      </c>
      <c r="F23" s="13" t="s">
        <v>114</v>
      </c>
      <c r="G23" s="13" t="s">
        <v>115</v>
      </c>
      <c r="H23" s="13" t="s">
        <v>114</v>
      </c>
      <c r="I23" s="13" t="s">
        <v>115</v>
      </c>
      <c r="J23" s="13" t="s">
        <v>114</v>
      </c>
      <c r="K23" s="13" t="s">
        <v>114</v>
      </c>
      <c r="L23" s="13" t="s">
        <v>115</v>
      </c>
      <c r="M23" s="13" t="s">
        <v>114</v>
      </c>
      <c r="N23" s="13" t="s">
        <v>115</v>
      </c>
      <c r="O23" s="13" t="s">
        <v>114</v>
      </c>
      <c r="P23" s="13" t="s">
        <v>115</v>
      </c>
      <c r="Q23" s="13" t="s">
        <v>114</v>
      </c>
      <c r="R23" s="13" t="s">
        <v>115</v>
      </c>
      <c r="S23" s="13" t="s">
        <v>114</v>
      </c>
      <c r="T23" s="13" t="s">
        <v>114</v>
      </c>
      <c r="U23" s="13" t="s">
        <v>114</v>
      </c>
      <c r="V23" s="13" t="s">
        <v>114</v>
      </c>
      <c r="W23" s="13" t="s">
        <v>115</v>
      </c>
      <c r="X23" s="13" t="s">
        <v>114</v>
      </c>
      <c r="Y23" s="13" t="s">
        <v>114</v>
      </c>
      <c r="Z23" s="13" t="s">
        <v>114</v>
      </c>
      <c r="AA23" s="13" t="s">
        <v>114</v>
      </c>
    </row>
    <row r="24" s="1" customFormat="1" ht="16" customHeight="1">
      <c r="A24" s="13" t="s">
        <v>15</v>
      </c>
      <c r="B24" s="13" t="s">
        <v>16</v>
      </c>
      <c r="C24" s="13" t="s">
        <v>17</v>
      </c>
      <c r="D24" s="13" t="s">
        <v>24</v>
      </c>
      <c r="E24" s="13" t="s">
        <v>27</v>
      </c>
      <c r="F24" s="13" t="s">
        <v>30</v>
      </c>
      <c r="G24" s="13" t="s">
        <v>33</v>
      </c>
      <c r="H24" s="13" t="s">
        <v>35</v>
      </c>
      <c r="I24" s="13" t="s">
        <v>37</v>
      </c>
      <c r="J24" s="13" t="s">
        <v>39</v>
      </c>
      <c r="K24" s="13" t="s">
        <v>41</v>
      </c>
      <c r="L24" s="13" t="s">
        <v>44</v>
      </c>
      <c r="M24" s="13" t="s">
        <v>46</v>
      </c>
      <c r="N24" s="13" t="s">
        <v>48</v>
      </c>
      <c r="O24" s="13" t="s">
        <v>50</v>
      </c>
      <c r="P24" s="13" t="s">
        <v>53</v>
      </c>
      <c r="Q24" s="13" t="s">
        <v>61</v>
      </c>
      <c r="R24" s="13" t="s">
        <v>63</v>
      </c>
      <c r="S24" s="13" t="s">
        <v>66</v>
      </c>
      <c r="T24" s="13" t="s">
        <v>68</v>
      </c>
      <c r="U24" s="13" t="s">
        <v>70</v>
      </c>
      <c r="V24" s="13" t="s">
        <v>72</v>
      </c>
      <c r="W24" s="13" t="s">
        <v>75</v>
      </c>
      <c r="X24" s="13" t="s">
        <v>142</v>
      </c>
      <c r="Y24" s="13" t="s">
        <v>143</v>
      </c>
      <c r="Z24" s="13" t="s">
        <v>144</v>
      </c>
      <c r="AA24" s="13" t="s">
        <v>145</v>
      </c>
    </row>
    <row r="25" s="1" customFormat="1" ht="242" customHeight="1">
      <c r="A25" s="13" t="s">
        <v>15</v>
      </c>
      <c r="B25" s="13" t="s">
        <v>146</v>
      </c>
      <c r="C25" s="13" t="s">
        <v>146</v>
      </c>
      <c r="D25" s="13" t="s">
        <v>147</v>
      </c>
      <c r="E25" s="13" t="s">
        <v>147</v>
      </c>
      <c r="F25" s="13" t="s">
        <v>39</v>
      </c>
      <c r="G25" s="13" t="s">
        <v>39</v>
      </c>
      <c r="H25" s="13" t="s">
        <v>39</v>
      </c>
      <c r="I25" s="13" t="s">
        <v>39</v>
      </c>
      <c r="J25" s="13" t="s">
        <v>148</v>
      </c>
      <c r="K25" s="13" t="s">
        <v>15</v>
      </c>
      <c r="L25" s="13" t="s">
        <v>15</v>
      </c>
      <c r="M25" s="13" t="s">
        <v>149</v>
      </c>
      <c r="N25" s="13" t="s">
        <v>149</v>
      </c>
      <c r="O25" s="13" t="s">
        <v>150</v>
      </c>
      <c r="P25" s="13" t="s">
        <v>150</v>
      </c>
      <c r="Q25" s="13" t="s">
        <v>151</v>
      </c>
      <c r="R25" s="13" t="s">
        <v>151</v>
      </c>
      <c r="S25" s="13" t="s">
        <v>60</v>
      </c>
      <c r="T25" s="13" t="s">
        <v>60</v>
      </c>
      <c r="U25" s="13" t="s">
        <v>152</v>
      </c>
      <c r="V25" s="13" t="s">
        <v>153</v>
      </c>
      <c r="W25" s="13" t="s">
        <v>153</v>
      </c>
      <c r="X25" s="13" t="s">
        <v>60</v>
      </c>
      <c r="Y25" s="13" t="s">
        <v>60</v>
      </c>
      <c r="Z25" s="13" t="s">
        <v>60</v>
      </c>
      <c r="AA25" s="13" t="s">
        <v>60</v>
      </c>
    </row>
    <row r="26" s="1" customFormat="1" ht="259" customHeight="1">
      <c r="A26" s="13" t="s">
        <v>16</v>
      </c>
      <c r="B26" s="13" t="s">
        <v>154</v>
      </c>
      <c r="C26" s="13" t="s">
        <v>154</v>
      </c>
      <c r="D26" s="13" t="s">
        <v>155</v>
      </c>
      <c r="E26" s="13" t="s">
        <v>155</v>
      </c>
      <c r="F26" s="13" t="s">
        <v>39</v>
      </c>
      <c r="G26" s="13" t="s">
        <v>39</v>
      </c>
      <c r="H26" s="13" t="s">
        <v>39</v>
      </c>
      <c r="I26" s="13" t="s">
        <v>39</v>
      </c>
      <c r="J26" s="13" t="s">
        <v>156</v>
      </c>
      <c r="K26" s="13" t="s">
        <v>15</v>
      </c>
      <c r="L26" s="13" t="s">
        <v>15</v>
      </c>
      <c r="M26" s="13" t="s">
        <v>157</v>
      </c>
      <c r="N26" s="13" t="s">
        <v>158</v>
      </c>
      <c r="O26" s="13" t="s">
        <v>150</v>
      </c>
      <c r="P26" s="13" t="s">
        <v>150</v>
      </c>
      <c r="Q26" s="13" t="s">
        <v>159</v>
      </c>
      <c r="R26" s="13" t="s">
        <v>159</v>
      </c>
      <c r="S26" s="13" t="s">
        <v>60</v>
      </c>
      <c r="T26" s="13" t="s">
        <v>60</v>
      </c>
      <c r="U26" s="13" t="s">
        <v>152</v>
      </c>
      <c r="V26" s="13" t="s">
        <v>153</v>
      </c>
      <c r="W26" s="13" t="s">
        <v>153</v>
      </c>
      <c r="X26" s="13" t="s">
        <v>60</v>
      </c>
      <c r="Y26" s="13" t="s">
        <v>60</v>
      </c>
      <c r="Z26" s="13" t="s">
        <v>60</v>
      </c>
      <c r="AA26" s="13" t="s">
        <v>60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5"/>
    <col customWidth="1" min="2" max="2" style="1" width="66.33203125"/>
    <col customWidth="1" min="3" max="3" style="1" width="63.5"/>
  </cols>
  <sheetData>
    <row r="1" ht="16" customHeight="1">
      <c r="C1" s="2" t="s">
        <v>0</v>
      </c>
    </row>
    <row r="2" ht="16" customHeight="1">
      <c r="C2" s="2" t="s">
        <v>1</v>
      </c>
    </row>
    <row r="3" ht="16" customHeight="1">
      <c r="C3" s="2" t="s">
        <v>2</v>
      </c>
    </row>
    <row r="4" ht="16" customHeight="1"/>
    <row r="5" ht="16" customHeight="1">
      <c r="A5" s="3" t="s">
        <v>3</v>
      </c>
      <c r="B5" s="3"/>
      <c r="C5" s="3"/>
    </row>
    <row r="6" ht="16" customHeight="1"/>
    <row r="7" ht="19" customHeight="1">
      <c r="A7" s="4" t="s">
        <v>4</v>
      </c>
      <c r="B7" s="4"/>
      <c r="C7" s="4"/>
    </row>
    <row r="8" ht="16" customHeight="1"/>
    <row r="9" ht="16" customHeight="1">
      <c r="A9" s="3" t="s">
        <v>5</v>
      </c>
      <c r="B9" s="3"/>
      <c r="C9" s="3"/>
    </row>
    <row r="10" ht="16" customHeight="1">
      <c r="A10" s="5" t="s">
        <v>6</v>
      </c>
      <c r="B10" s="5"/>
      <c r="C10" s="5"/>
    </row>
    <row r="11" ht="16" customHeight="1"/>
    <row r="12" ht="16" customHeight="1">
      <c r="A12" s="3" t="s">
        <v>7</v>
      </c>
      <c r="B12" s="3"/>
      <c r="C12" s="3"/>
    </row>
    <row r="13" ht="16" customHeight="1">
      <c r="A13" s="5" t="s">
        <v>8</v>
      </c>
      <c r="B13" s="5"/>
      <c r="C13" s="5"/>
    </row>
    <row r="14" ht="16" customHeight="1"/>
    <row r="15" ht="51" customHeight="1">
      <c r="A15" s="6" t="s">
        <v>9</v>
      </c>
      <c r="B15" s="6"/>
      <c r="C15" s="6"/>
    </row>
    <row r="16" ht="16" customHeight="1">
      <c r="A16" s="5" t="s">
        <v>10</v>
      </c>
      <c r="B16" s="5"/>
      <c r="C16" s="5"/>
    </row>
    <row r="17" ht="16" customHeight="1"/>
    <row r="18" ht="39" customHeight="1">
      <c r="A18" s="11" t="s">
        <v>160</v>
      </c>
      <c r="B18" s="11"/>
      <c r="C18" s="11"/>
    </row>
    <row r="19" ht="16" customHeight="1"/>
    <row r="20" ht="16" customHeight="1">
      <c r="A20" s="25" t="s">
        <v>12</v>
      </c>
      <c r="B20" s="8" t="s">
        <v>13</v>
      </c>
      <c r="C20" s="8" t="s">
        <v>14</v>
      </c>
    </row>
    <row r="21" ht="16" customHeight="1">
      <c r="A21" s="8" t="s">
        <v>15</v>
      </c>
      <c r="B21" s="8" t="s">
        <v>16</v>
      </c>
      <c r="C21" s="8" t="s">
        <v>17</v>
      </c>
    </row>
    <row r="22" ht="51" customHeight="1">
      <c r="A22" s="9" t="s">
        <v>15</v>
      </c>
      <c r="B22" s="9" t="s">
        <v>161</v>
      </c>
      <c r="C22" s="13" t="s">
        <v>162</v>
      </c>
    </row>
    <row r="23" ht="68" customHeight="1">
      <c r="A23" s="9" t="s">
        <v>16</v>
      </c>
      <c r="B23" s="9" t="s">
        <v>163</v>
      </c>
      <c r="C23" s="13" t="s">
        <v>164</v>
      </c>
    </row>
    <row r="24" ht="86" customHeight="1">
      <c r="A24" s="9" t="s">
        <v>17</v>
      </c>
      <c r="B24" s="9" t="s">
        <v>165</v>
      </c>
      <c r="C24" s="13" t="s">
        <v>166</v>
      </c>
    </row>
    <row r="25" ht="33" customHeight="1">
      <c r="A25" s="9" t="s">
        <v>24</v>
      </c>
      <c r="B25" s="9" t="s">
        <v>167</v>
      </c>
      <c r="C25" s="13" t="s">
        <v>168</v>
      </c>
    </row>
    <row r="26" ht="33" customHeight="1">
      <c r="A26" s="9" t="s">
        <v>27</v>
      </c>
      <c r="B26" s="9" t="s">
        <v>169</v>
      </c>
      <c r="C26" s="13" t="s">
        <v>170</v>
      </c>
    </row>
    <row r="27" ht="68" customHeight="1">
      <c r="A27" s="9" t="s">
        <v>30</v>
      </c>
      <c r="B27" s="9" t="s">
        <v>171</v>
      </c>
      <c r="C27" s="13" t="s">
        <v>172</v>
      </c>
    </row>
    <row r="28" ht="16" customHeight="1">
      <c r="A28" s="9" t="s">
        <v>33</v>
      </c>
      <c r="B28" s="9" t="s">
        <v>173</v>
      </c>
      <c r="C28" s="13" t="s">
        <v>174</v>
      </c>
    </row>
    <row r="29" ht="16" customHeight="1">
      <c r="A29" s="9" t="s">
        <v>35</v>
      </c>
      <c r="B29" s="9" t="s">
        <v>175</v>
      </c>
      <c r="C29" s="13" t="s">
        <v>176</v>
      </c>
    </row>
    <row r="30" ht="16" customHeight="1">
      <c r="A30" s="9" t="s">
        <v>37</v>
      </c>
      <c r="B30" s="9" t="s">
        <v>177</v>
      </c>
      <c r="C30" s="13" t="s">
        <v>178</v>
      </c>
    </row>
    <row r="31" ht="16" customHeight="1"/>
  </sheetData>
  <mergeCells count="9">
    <mergeCell ref="A5:C5"/>
    <mergeCell ref="A7:C7"/>
    <mergeCell ref="A9:C9"/>
    <mergeCell ref="A10:C10"/>
    <mergeCell ref="A12:C12"/>
    <mergeCell ref="A13:C13"/>
    <mergeCell ref="A15:C15"/>
    <mergeCell ref="A16:C16"/>
    <mergeCell ref="A18:C18"/>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5"/>
    <col customWidth="1" min="2" max="2" style="16" width="44.16796875"/>
    <col customWidth="1" min="3" max="10" style="16" width="10.5"/>
    <col customWidth="1" min="11" max="11" style="16" width="41.5"/>
    <col customWidth="1" min="12" max="12" style="16" width="30.33203125"/>
    <col customWidth="1" min="13" max="13" style="16" width="48.83203125"/>
    <col customWidth="1" min="14" max="14" style="16" width="43.16796875"/>
    <col customWidth="1" min="15" max="15" style="16" width="46.5"/>
    <col customWidth="1" min="16" max="25" style="16" width="10.5"/>
    <col customWidth="1" min="26" max="26" style="16" width="46.5"/>
  </cols>
  <sheetData>
    <row r="1" ht="16" customHeight="1">
      <c r="Z1" s="2" t="s">
        <v>0</v>
      </c>
    </row>
    <row r="2" ht="16" customHeight="1">
      <c r="Z2" s="2" t="s">
        <v>1</v>
      </c>
    </row>
    <row r="3" ht="16" customHeight="1">
      <c r="Z3" s="2" t="s">
        <v>2</v>
      </c>
    </row>
    <row r="4" ht="16" customHeight="1">
      <c r="A4" s="3" t="s">
        <v>3</v>
      </c>
      <c r="B4" s="3"/>
      <c r="C4" s="3"/>
      <c r="D4" s="3"/>
      <c r="E4" s="3"/>
      <c r="F4" s="3"/>
      <c r="G4" s="3"/>
      <c r="H4" s="3"/>
      <c r="I4" s="3"/>
      <c r="J4" s="3"/>
      <c r="K4" s="3"/>
      <c r="L4" s="3"/>
      <c r="M4" s="3"/>
      <c r="N4" s="3"/>
      <c r="O4" s="3"/>
      <c r="P4" s="3"/>
      <c r="Q4" s="3"/>
      <c r="R4" s="3"/>
      <c r="S4" s="3"/>
      <c r="T4" s="3"/>
      <c r="U4" s="3"/>
      <c r="V4" s="3"/>
      <c r="W4" s="3"/>
      <c r="X4" s="3"/>
      <c r="Y4" s="3"/>
      <c r="Z4" s="3"/>
    </row>
    <row r="5" ht="16" customHeight="1"/>
    <row r="6" ht="19" customHeight="1">
      <c r="A6" s="4" t="s">
        <v>4</v>
      </c>
      <c r="B6" s="4"/>
      <c r="C6" s="4"/>
      <c r="D6" s="4"/>
      <c r="E6" s="4"/>
      <c r="F6" s="4"/>
      <c r="G6" s="4"/>
      <c r="H6" s="4"/>
      <c r="I6" s="4"/>
      <c r="J6" s="4"/>
      <c r="K6" s="4"/>
      <c r="L6" s="4"/>
      <c r="M6" s="4"/>
      <c r="N6" s="4"/>
      <c r="O6" s="4"/>
      <c r="P6" s="4"/>
      <c r="Q6" s="4"/>
      <c r="R6" s="4"/>
      <c r="S6" s="4"/>
      <c r="T6" s="4"/>
      <c r="U6" s="4"/>
      <c r="V6" s="4"/>
      <c r="W6" s="4"/>
      <c r="X6" s="4"/>
      <c r="Y6" s="4"/>
      <c r="Z6" s="4"/>
    </row>
    <row r="7" ht="16" customHeight="1"/>
    <row r="8" ht="16" customHeight="1">
      <c r="A8" s="3" t="s">
        <v>5</v>
      </c>
      <c r="B8" s="3"/>
      <c r="C8" s="3"/>
      <c r="D8" s="3"/>
      <c r="E8" s="3"/>
      <c r="F8" s="3"/>
      <c r="G8" s="3"/>
      <c r="H8" s="3"/>
      <c r="I8" s="3"/>
      <c r="J8" s="3"/>
      <c r="K8" s="3"/>
      <c r="L8" s="3"/>
      <c r="M8" s="3"/>
      <c r="N8" s="3"/>
      <c r="O8" s="3"/>
      <c r="P8" s="3"/>
      <c r="Q8" s="3"/>
      <c r="R8" s="3"/>
      <c r="S8" s="3"/>
      <c r="T8" s="3"/>
      <c r="U8" s="3"/>
      <c r="V8" s="3"/>
      <c r="W8" s="3"/>
      <c r="X8" s="3"/>
      <c r="Y8" s="3"/>
      <c r="Z8" s="3"/>
    </row>
    <row r="9" ht="16" customHeight="1">
      <c r="A9" s="5" t="s">
        <v>6</v>
      </c>
      <c r="B9" s="5"/>
      <c r="C9" s="5"/>
      <c r="D9" s="5"/>
      <c r="E9" s="5"/>
      <c r="F9" s="5"/>
      <c r="G9" s="5"/>
      <c r="H9" s="5"/>
      <c r="I9" s="5"/>
      <c r="J9" s="5"/>
      <c r="K9" s="5"/>
      <c r="L9" s="5"/>
      <c r="M9" s="5"/>
      <c r="N9" s="5"/>
      <c r="O9" s="5"/>
      <c r="P9" s="5"/>
      <c r="Q9" s="5"/>
      <c r="R9" s="5"/>
      <c r="S9" s="5"/>
      <c r="T9" s="5"/>
      <c r="U9" s="5"/>
      <c r="V9" s="5"/>
      <c r="W9" s="5"/>
      <c r="X9" s="5"/>
      <c r="Y9" s="5"/>
      <c r="Z9" s="5"/>
    </row>
    <row r="10" ht="16" customHeight="1"/>
    <row r="11" ht="16" customHeight="1">
      <c r="A11" s="3" t="s">
        <v>7</v>
      </c>
      <c r="B11" s="3"/>
      <c r="C11" s="3"/>
      <c r="D11" s="3"/>
      <c r="E11" s="3"/>
      <c r="F11" s="3"/>
      <c r="G11" s="3"/>
      <c r="H11" s="3"/>
      <c r="I11" s="3"/>
      <c r="J11" s="3"/>
      <c r="K11" s="3"/>
      <c r="L11" s="3"/>
      <c r="M11" s="3"/>
      <c r="N11" s="3"/>
      <c r="O11" s="3"/>
      <c r="P11" s="3"/>
      <c r="Q11" s="3"/>
      <c r="R11" s="3"/>
      <c r="S11" s="3"/>
      <c r="T11" s="3"/>
      <c r="U11" s="3"/>
      <c r="V11" s="3"/>
      <c r="W11" s="3"/>
      <c r="X11" s="3"/>
      <c r="Y11" s="3"/>
      <c r="Z11" s="3"/>
    </row>
    <row r="12" ht="16" customHeight="1">
      <c r="A12" s="5" t="s">
        <v>8</v>
      </c>
      <c r="B12" s="5"/>
      <c r="C12" s="5"/>
      <c r="D12" s="5"/>
      <c r="E12" s="5"/>
      <c r="F12" s="5"/>
      <c r="G12" s="5"/>
      <c r="H12" s="5"/>
      <c r="I12" s="5"/>
      <c r="J12" s="5"/>
      <c r="K12" s="5"/>
      <c r="L12" s="5"/>
      <c r="M12" s="5"/>
      <c r="N12" s="5"/>
      <c r="O12" s="5"/>
      <c r="P12" s="5"/>
      <c r="Q12" s="5"/>
      <c r="R12" s="5"/>
      <c r="S12" s="5"/>
      <c r="T12" s="5"/>
      <c r="U12" s="5"/>
      <c r="V12" s="5"/>
      <c r="W12" s="5"/>
      <c r="X12" s="5"/>
      <c r="Y12" s="5"/>
      <c r="Z12" s="5"/>
    </row>
    <row r="13" ht="16" customHeight="1"/>
    <row r="14" ht="16" customHeight="1">
      <c r="A14" s="6" t="s">
        <v>9</v>
      </c>
      <c r="B14" s="6"/>
      <c r="C14" s="6"/>
      <c r="D14" s="6"/>
      <c r="E14" s="6"/>
      <c r="F14" s="6"/>
      <c r="G14" s="6"/>
      <c r="H14" s="6"/>
      <c r="I14" s="6"/>
      <c r="J14" s="6"/>
      <c r="K14" s="6"/>
      <c r="L14" s="6"/>
      <c r="M14" s="6"/>
      <c r="N14" s="6"/>
      <c r="O14" s="6"/>
      <c r="P14" s="6"/>
      <c r="Q14" s="6"/>
      <c r="R14" s="6"/>
      <c r="S14" s="6"/>
      <c r="T14" s="6"/>
      <c r="U14" s="6"/>
      <c r="V14" s="6"/>
      <c r="W14" s="6"/>
      <c r="X14" s="6"/>
      <c r="Y14" s="6"/>
      <c r="Z14" s="6"/>
    </row>
    <row r="15" ht="16" customHeight="1">
      <c r="A15" s="5" t="s">
        <v>10</v>
      </c>
      <c r="B15" s="5"/>
      <c r="C15" s="5"/>
      <c r="D15" s="5"/>
      <c r="E15" s="5"/>
      <c r="F15" s="5"/>
      <c r="G15" s="5"/>
      <c r="H15" s="5"/>
      <c r="I15" s="5"/>
      <c r="J15" s="5"/>
      <c r="K15" s="5"/>
      <c r="L15" s="5"/>
      <c r="M15" s="5"/>
      <c r="N15" s="5"/>
      <c r="O15" s="5"/>
      <c r="P15" s="5"/>
      <c r="Q15" s="5"/>
      <c r="R15" s="5"/>
      <c r="S15" s="5"/>
      <c r="T15" s="5"/>
      <c r="U15" s="5"/>
      <c r="V15" s="5"/>
      <c r="W15" s="5"/>
      <c r="X15" s="5"/>
      <c r="Y15" s="5"/>
      <c r="Z15" s="5"/>
    </row>
    <row r="16" s="26" customFormat="1" ht="16" customHeight="1"/>
    <row r="17" s="26" customFormat="1" ht="16" customHeight="1"/>
    <row r="18" s="26" customFormat="1" ht="16" customHeight="1"/>
    <row r="19" s="26" customFormat="1" ht="16" customHeight="1"/>
    <row r="20" s="26" customFormat="1" ht="16" customHeight="1"/>
    <row r="21" s="26" customFormat="1" ht="16" customHeight="1"/>
    <row r="22" s="26" customFormat="1" ht="16" customHeight="1">
      <c r="A22" s="27" t="s">
        <v>179</v>
      </c>
      <c r="B22" s="27"/>
      <c r="C22" s="27"/>
      <c r="D22" s="27"/>
      <c r="E22" s="27"/>
      <c r="F22" s="27"/>
      <c r="G22" s="27"/>
      <c r="H22" s="27"/>
      <c r="I22" s="27"/>
      <c r="J22" s="27"/>
      <c r="K22" s="27"/>
      <c r="L22" s="27"/>
      <c r="M22" s="27"/>
      <c r="N22" s="27"/>
      <c r="O22" s="27"/>
      <c r="P22" s="27"/>
      <c r="Q22" s="27"/>
      <c r="R22" s="27"/>
      <c r="S22" s="27"/>
      <c r="T22" s="27"/>
      <c r="U22" s="27"/>
      <c r="V22" s="27"/>
      <c r="W22" s="27"/>
      <c r="X22" s="27"/>
      <c r="Y22" s="27"/>
      <c r="Z22" s="27"/>
    </row>
    <row r="23" s="28" customFormat="1" ht="16" customHeight="1">
      <c r="A23" s="25" t="s">
        <v>180</v>
      </c>
      <c r="B23" s="25"/>
      <c r="C23" s="25"/>
      <c r="D23" s="25"/>
      <c r="E23" s="25"/>
      <c r="F23" s="25"/>
      <c r="G23" s="25"/>
      <c r="H23" s="25"/>
      <c r="I23" s="25"/>
      <c r="J23" s="25"/>
      <c r="K23" s="25"/>
      <c r="L23" s="25"/>
      <c r="M23" s="29" t="s">
        <v>181</v>
      </c>
      <c r="N23" s="29"/>
      <c r="O23" s="29"/>
      <c r="P23" s="29"/>
      <c r="Q23" s="29"/>
      <c r="R23" s="29"/>
      <c r="S23" s="29"/>
      <c r="T23" s="29"/>
      <c r="U23" s="29"/>
      <c r="V23" s="29"/>
      <c r="W23" s="29"/>
      <c r="X23" s="29"/>
      <c r="Y23" s="29"/>
      <c r="Z23" s="29"/>
    </row>
    <row r="24" s="28" customFormat="1" ht="224" customHeight="1">
      <c r="A24" s="13" t="s">
        <v>182</v>
      </c>
      <c r="B24" s="13" t="s">
        <v>183</v>
      </c>
      <c r="C24" s="13" t="s">
        <v>184</v>
      </c>
      <c r="D24" s="13" t="s">
        <v>185</v>
      </c>
      <c r="E24" s="13" t="s">
        <v>186</v>
      </c>
      <c r="F24" s="13" t="s">
        <v>187</v>
      </c>
      <c r="G24" s="13" t="s">
        <v>188</v>
      </c>
      <c r="H24" s="13" t="s">
        <v>189</v>
      </c>
      <c r="I24" s="13" t="s">
        <v>190</v>
      </c>
      <c r="J24" s="13" t="s">
        <v>191</v>
      </c>
      <c r="K24" s="13" t="s">
        <v>192</v>
      </c>
      <c r="L24" s="13" t="s">
        <v>193</v>
      </c>
      <c r="M24" s="13" t="s">
        <v>194</v>
      </c>
      <c r="N24" s="13" t="s">
        <v>195</v>
      </c>
      <c r="O24" s="13" t="s">
        <v>196</v>
      </c>
      <c r="P24" s="13" t="s">
        <v>197</v>
      </c>
      <c r="Q24" s="13" t="s">
        <v>198</v>
      </c>
      <c r="R24" s="13" t="s">
        <v>189</v>
      </c>
      <c r="S24" s="13" t="s">
        <v>199</v>
      </c>
      <c r="T24" s="13" t="s">
        <v>200</v>
      </c>
      <c r="U24" s="13" t="s">
        <v>201</v>
      </c>
      <c r="V24" s="13" t="s">
        <v>198</v>
      </c>
      <c r="W24" s="13" t="s">
        <v>202</v>
      </c>
      <c r="X24" s="13" t="s">
        <v>203</v>
      </c>
      <c r="Y24" s="13" t="s">
        <v>204</v>
      </c>
      <c r="Z24" s="13" t="s">
        <v>205</v>
      </c>
    </row>
    <row r="25" s="28" customFormat="1" ht="16" customHeight="1">
      <c r="A25" s="25" t="s">
        <v>15</v>
      </c>
      <c r="B25" s="25" t="s">
        <v>16</v>
      </c>
      <c r="C25" s="25" t="s">
        <v>17</v>
      </c>
      <c r="D25" s="25" t="s">
        <v>24</v>
      </c>
      <c r="E25" s="25" t="s">
        <v>27</v>
      </c>
      <c r="F25" s="25" t="s">
        <v>30</v>
      </c>
      <c r="G25" s="25" t="s">
        <v>33</v>
      </c>
      <c r="H25" s="25" t="s">
        <v>35</v>
      </c>
      <c r="I25" s="25" t="s">
        <v>37</v>
      </c>
      <c r="J25" s="25" t="s">
        <v>39</v>
      </c>
      <c r="K25" s="25" t="s">
        <v>41</v>
      </c>
      <c r="L25" s="25" t="s">
        <v>44</v>
      </c>
      <c r="M25" s="25" t="s">
        <v>46</v>
      </c>
      <c r="N25" s="25" t="s">
        <v>48</v>
      </c>
      <c r="O25" s="25" t="s">
        <v>50</v>
      </c>
      <c r="P25" s="25" t="s">
        <v>53</v>
      </c>
      <c r="Q25" s="25" t="s">
        <v>55</v>
      </c>
      <c r="R25" s="25" t="s">
        <v>58</v>
      </c>
      <c r="S25" s="25" t="s">
        <v>61</v>
      </c>
      <c r="T25" s="25" t="s">
        <v>63</v>
      </c>
      <c r="U25" s="25" t="s">
        <v>66</v>
      </c>
      <c r="V25" s="25" t="s">
        <v>68</v>
      </c>
      <c r="W25" s="25" t="s">
        <v>70</v>
      </c>
      <c r="X25" s="25" t="s">
        <v>72</v>
      </c>
      <c r="Y25" s="25" t="s">
        <v>75</v>
      </c>
      <c r="Z25" s="25" t="s">
        <v>142</v>
      </c>
    </row>
    <row r="26" s="5" customFormat="1" ht="16" customHeight="1">
      <c r="A26" s="22" t="s">
        <v>60</v>
      </c>
      <c r="B26" s="22" t="s">
        <v>60</v>
      </c>
      <c r="C26" s="22" t="s">
        <v>60</v>
      </c>
      <c r="D26" s="22" t="s">
        <v>60</v>
      </c>
      <c r="E26" s="22" t="s">
        <v>60</v>
      </c>
      <c r="F26" s="22" t="s">
        <v>60</v>
      </c>
      <c r="G26" s="22" t="s">
        <v>60</v>
      </c>
      <c r="H26" s="22" t="s">
        <v>60</v>
      </c>
      <c r="I26" s="22" t="s">
        <v>60</v>
      </c>
      <c r="J26" s="22" t="s">
        <v>60</v>
      </c>
      <c r="K26" s="22" t="s">
        <v>60</v>
      </c>
      <c r="L26" s="22" t="s">
        <v>60</v>
      </c>
      <c r="M26" s="22" t="s">
        <v>60</v>
      </c>
      <c r="N26" s="22" t="s">
        <v>60</v>
      </c>
      <c r="O26" s="22" t="s">
        <v>60</v>
      </c>
      <c r="P26" s="22" t="s">
        <v>60</v>
      </c>
      <c r="Q26" s="22" t="s">
        <v>60</v>
      </c>
      <c r="R26" s="22" t="s">
        <v>60</v>
      </c>
      <c r="S26" s="22" t="s">
        <v>60</v>
      </c>
      <c r="T26" s="22" t="s">
        <v>60</v>
      </c>
      <c r="U26" s="22" t="s">
        <v>60</v>
      </c>
      <c r="V26" s="22" t="s">
        <v>60</v>
      </c>
      <c r="W26" s="22" t="s">
        <v>60</v>
      </c>
      <c r="X26" s="22" t="s">
        <v>60</v>
      </c>
      <c r="Y26" s="22" t="s">
        <v>60</v>
      </c>
      <c r="Z26" s="22" t="s">
        <v>60</v>
      </c>
    </row>
  </sheetData>
  <mergeCells count="11">
    <mergeCell ref="A4:Z4"/>
    <mergeCell ref="A6:Z6"/>
    <mergeCell ref="A8:Z8"/>
    <mergeCell ref="A9:Z9"/>
    <mergeCell ref="A11:Z11"/>
    <mergeCell ref="A12:Z12"/>
    <mergeCell ref="A14:Z14"/>
    <mergeCell ref="A15:Z15"/>
    <mergeCell ref="A22:Z22"/>
    <mergeCell ref="A23:L23"/>
    <mergeCell ref="M23:Z23"/>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66796875"/>
    <col customWidth="1" min="2" max="2" style="16" width="21.66796875"/>
    <col customWidth="1" min="3" max="3" style="16" width="66"/>
    <col customWidth="1" min="4" max="4" style="16" width="19.5"/>
    <col customWidth="1" min="5" max="6" style="16" width="11.66796875"/>
    <col customWidth="1" min="7" max="7" style="16" width="17.33203125"/>
    <col customWidth="1" min="8" max="9" style="16" width="11.66796875"/>
    <col customWidth="1" min="10" max="15" style="16" width="12.16796875"/>
  </cols>
  <sheetData>
    <row r="1" ht="16" customHeight="1">
      <c r="C1" s="1" t="s">
        <v>206</v>
      </c>
      <c r="O1" s="2" t="s">
        <v>0</v>
      </c>
    </row>
    <row r="2" ht="16" customHeight="1">
      <c r="C2" s="1" t="s">
        <v>206</v>
      </c>
      <c r="O2" s="2" t="s">
        <v>1</v>
      </c>
    </row>
    <row r="3" ht="16" customHeight="1">
      <c r="C3" s="1" t="s">
        <v>206</v>
      </c>
      <c r="O3" s="2" t="s">
        <v>2</v>
      </c>
    </row>
    <row r="4" ht="16" customHeight="1"/>
    <row r="5" ht="16" customHeight="1">
      <c r="A5" s="3" t="s">
        <v>3</v>
      </c>
      <c r="B5" s="3"/>
      <c r="C5" s="3"/>
      <c r="D5" s="3"/>
      <c r="E5" s="3"/>
      <c r="F5" s="3"/>
      <c r="G5" s="3"/>
      <c r="H5" s="3"/>
      <c r="I5" s="3"/>
      <c r="J5" s="3"/>
      <c r="K5" s="3"/>
      <c r="L5" s="3"/>
      <c r="M5" s="3"/>
      <c r="N5" s="3"/>
      <c r="O5" s="3"/>
    </row>
    <row r="6" ht="16" customHeight="1"/>
    <row r="7" ht="19" customHeight="1">
      <c r="A7" s="4" t="s">
        <v>4</v>
      </c>
      <c r="B7" s="4"/>
      <c r="C7" s="4"/>
      <c r="D7" s="4"/>
      <c r="E7" s="4"/>
      <c r="F7" s="4"/>
      <c r="G7" s="4"/>
      <c r="H7" s="4"/>
      <c r="I7" s="4"/>
      <c r="J7" s="4"/>
      <c r="K7" s="4"/>
      <c r="L7" s="4"/>
      <c r="M7" s="4"/>
      <c r="N7" s="4"/>
      <c r="O7" s="4"/>
    </row>
    <row r="8" ht="16" customHeight="1"/>
    <row r="9" ht="16" customHeight="1">
      <c r="A9" s="3" t="s">
        <v>5</v>
      </c>
      <c r="B9" s="3"/>
      <c r="C9" s="3"/>
      <c r="D9" s="3"/>
      <c r="E9" s="3"/>
      <c r="F9" s="3"/>
      <c r="G9" s="3"/>
      <c r="H9" s="3"/>
      <c r="I9" s="3"/>
      <c r="J9" s="3"/>
      <c r="K9" s="3"/>
      <c r="L9" s="3"/>
      <c r="M9" s="3"/>
      <c r="N9" s="3"/>
      <c r="O9" s="3"/>
    </row>
    <row r="10" ht="16" customHeight="1">
      <c r="A10" s="5" t="s">
        <v>6</v>
      </c>
      <c r="B10" s="5"/>
      <c r="C10" s="5"/>
      <c r="D10" s="5"/>
      <c r="E10" s="5"/>
      <c r="F10" s="5"/>
      <c r="G10" s="5"/>
      <c r="H10" s="5"/>
      <c r="I10" s="5"/>
      <c r="J10" s="5"/>
      <c r="K10" s="5"/>
      <c r="L10" s="5"/>
      <c r="M10" s="5"/>
      <c r="N10" s="5"/>
      <c r="O10" s="5"/>
    </row>
    <row r="11" ht="16" customHeight="1"/>
    <row r="12" ht="16" customHeight="1">
      <c r="A12" s="3" t="s">
        <v>7</v>
      </c>
      <c r="B12" s="3"/>
      <c r="C12" s="3"/>
      <c r="D12" s="3"/>
      <c r="E12" s="3"/>
      <c r="F12" s="3"/>
      <c r="G12" s="3"/>
      <c r="H12" s="3"/>
      <c r="I12" s="3"/>
      <c r="J12" s="3"/>
      <c r="K12" s="3"/>
      <c r="L12" s="3"/>
      <c r="M12" s="3"/>
      <c r="N12" s="3"/>
      <c r="O12" s="3"/>
    </row>
    <row r="13" ht="16" customHeight="1">
      <c r="A13" s="5" t="s">
        <v>8</v>
      </c>
      <c r="B13" s="5"/>
      <c r="C13" s="5"/>
      <c r="D13" s="5"/>
      <c r="E13" s="5"/>
      <c r="F13" s="5"/>
      <c r="G13" s="5"/>
      <c r="H13" s="5"/>
      <c r="I13" s="5"/>
      <c r="J13" s="5"/>
      <c r="K13" s="5"/>
      <c r="L13" s="5"/>
      <c r="M13" s="5"/>
      <c r="N13" s="5"/>
      <c r="O13" s="5"/>
    </row>
    <row r="14" ht="16" customHeight="1"/>
    <row r="15" ht="33" customHeight="1">
      <c r="A15" s="6" t="s">
        <v>9</v>
      </c>
      <c r="B15" s="6"/>
      <c r="C15" s="6"/>
      <c r="D15" s="6"/>
      <c r="E15" s="6"/>
      <c r="F15" s="6"/>
      <c r="G15" s="6"/>
      <c r="H15" s="6"/>
      <c r="I15" s="6"/>
      <c r="J15" s="6"/>
      <c r="K15" s="6"/>
      <c r="L15" s="6"/>
      <c r="M15" s="6"/>
      <c r="N15" s="6"/>
      <c r="O15" s="6"/>
    </row>
    <row r="16" ht="16" customHeight="1">
      <c r="A16" s="5" t="s">
        <v>10</v>
      </c>
      <c r="B16" s="5"/>
      <c r="C16" s="5"/>
      <c r="D16" s="5"/>
      <c r="E16" s="5"/>
      <c r="F16" s="5"/>
      <c r="G16" s="5"/>
      <c r="H16" s="5"/>
      <c r="I16" s="5"/>
      <c r="J16" s="5"/>
      <c r="K16" s="5"/>
      <c r="L16" s="5"/>
      <c r="M16" s="5"/>
      <c r="N16" s="5"/>
      <c r="O16" s="5"/>
    </row>
    <row r="17" ht="16" customHeight="1"/>
    <row r="18" ht="59" customHeight="1">
      <c r="A18" s="11" t="s">
        <v>207</v>
      </c>
      <c r="B18" s="11"/>
      <c r="C18" s="11"/>
      <c r="D18" s="11"/>
      <c r="E18" s="11"/>
      <c r="F18" s="11"/>
      <c r="G18" s="11"/>
      <c r="H18" s="11"/>
      <c r="I18" s="11"/>
      <c r="J18" s="11"/>
      <c r="K18" s="11"/>
      <c r="L18" s="11"/>
      <c r="M18" s="11"/>
      <c r="N18" s="11"/>
      <c r="O18" s="11"/>
    </row>
    <row r="19" ht="77" customHeight="1">
      <c r="A19" s="12" t="s">
        <v>12</v>
      </c>
      <c r="B19" s="12" t="s">
        <v>208</v>
      </c>
      <c r="C19" s="12" t="s">
        <v>209</v>
      </c>
      <c r="D19" s="12" t="s">
        <v>210</v>
      </c>
      <c r="E19" s="13" t="s">
        <v>211</v>
      </c>
      <c r="F19" s="13"/>
      <c r="G19" s="13"/>
      <c r="H19" s="13"/>
      <c r="I19" s="13"/>
      <c r="J19" s="13" t="s">
        <v>212</v>
      </c>
      <c r="K19" s="13"/>
      <c r="L19" s="13"/>
      <c r="M19" s="13"/>
      <c r="N19" s="13"/>
      <c r="O19" s="13"/>
    </row>
    <row r="20" ht="77" customHeight="1">
      <c r="A20" s="14"/>
      <c r="B20" s="14"/>
      <c r="C20" s="14"/>
      <c r="D20" s="14"/>
      <c r="E20" s="8" t="s">
        <v>213</v>
      </c>
      <c r="F20" s="8" t="s">
        <v>214</v>
      </c>
      <c r="G20" s="8" t="s">
        <v>215</v>
      </c>
      <c r="H20" s="8" t="s">
        <v>216</v>
      </c>
      <c r="I20" s="8" t="s">
        <v>217</v>
      </c>
      <c r="J20" s="8" t="s">
        <v>218</v>
      </c>
      <c r="K20" s="8" t="s">
        <v>219</v>
      </c>
      <c r="L20" s="8" t="s">
        <v>220</v>
      </c>
      <c r="M20" s="8" t="s">
        <v>221</v>
      </c>
      <c r="N20" s="8" t="s">
        <v>176</v>
      </c>
      <c r="O20" s="8" t="s">
        <v>222</v>
      </c>
    </row>
    <row r="21" ht="16" customHeight="1">
      <c r="A21" s="8" t="s">
        <v>15</v>
      </c>
      <c r="B21" s="8" t="s">
        <v>16</v>
      </c>
      <c r="C21" s="8" t="s">
        <v>17</v>
      </c>
      <c r="D21" s="8" t="s">
        <v>24</v>
      </c>
      <c r="E21" s="8" t="s">
        <v>27</v>
      </c>
      <c r="F21" s="8" t="s">
        <v>30</v>
      </c>
      <c r="G21" s="8" t="s">
        <v>33</v>
      </c>
      <c r="H21" s="8" t="s">
        <v>35</v>
      </c>
      <c r="I21" s="8" t="s">
        <v>37</v>
      </c>
      <c r="J21" s="8" t="s">
        <v>39</v>
      </c>
      <c r="K21" s="8" t="s">
        <v>41</v>
      </c>
      <c r="L21" s="8" t="s">
        <v>44</v>
      </c>
      <c r="M21" s="8" t="s">
        <v>46</v>
      </c>
      <c r="N21" s="8" t="s">
        <v>48</v>
      </c>
      <c r="O21" s="8" t="s">
        <v>50</v>
      </c>
    </row>
    <row r="22" ht="16" customHeight="1">
      <c r="A22" s="15" t="s">
        <v>60</v>
      </c>
      <c r="B22" s="15" t="s">
        <v>60</v>
      </c>
      <c r="C22" s="15" t="s">
        <v>60</v>
      </c>
      <c r="D22" s="15" t="s">
        <v>60</v>
      </c>
      <c r="E22" s="15" t="s">
        <v>60</v>
      </c>
      <c r="F22" s="15" t="s">
        <v>60</v>
      </c>
      <c r="G22" s="15" t="s">
        <v>60</v>
      </c>
      <c r="H22" s="15" t="s">
        <v>60</v>
      </c>
      <c r="I22" s="15" t="s">
        <v>60</v>
      </c>
      <c r="J22" s="15" t="s">
        <v>60</v>
      </c>
      <c r="K22" s="15" t="s">
        <v>60</v>
      </c>
      <c r="L22" s="15" t="s">
        <v>60</v>
      </c>
      <c r="M22" s="15" t="s">
        <v>60</v>
      </c>
      <c r="N22" s="15" t="s">
        <v>60</v>
      </c>
      <c r="O22" s="15" t="s">
        <v>60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34.83203125"/>
    <col customWidth="1" min="2" max="4" style="16" width="10.5"/>
    <col customWidth="1" hidden="1" min="5" max="36" style="16" width="10.5"/>
    <col customWidth="1" min="37" max="37" style="16" width="10.33203125"/>
    <col customWidth="1" min="38" max="38" style="16" width="9.66796875"/>
    <col customWidth="1" min="39" max="39" style="16" width="6.16796875"/>
    <col customWidth="1" min="40" max="40" style="16" width="14"/>
    <col customWidth="1" min="41" max="45" style="16" width="17.66796875"/>
    <col customWidth="1" min="46" max="46" style="16" width="18"/>
    <col customWidth="1" min="47" max="47" style="16" width="17.83203125"/>
    <col customWidth="1" min="48" max="68" style="16" width="10.5"/>
  </cols>
  <sheetData>
    <row r="1" ht="16" customHeight="1">
      <c r="C1" s="1" t="s">
        <v>206</v>
      </c>
      <c r="AR1" s="2" t="s">
        <v>0</v>
      </c>
    </row>
    <row r="2" ht="16" customHeight="1">
      <c r="C2" s="1" t="s">
        <v>206</v>
      </c>
      <c r="AR2" s="2" t="s">
        <v>1</v>
      </c>
    </row>
    <row r="3" ht="16" customHeight="1">
      <c r="C3" s="1" t="s">
        <v>206</v>
      </c>
      <c r="AR3" s="2" t="s">
        <v>2</v>
      </c>
    </row>
    <row r="4" ht="16" customHeight="1"/>
    <row r="5" ht="16" customHeight="1">
      <c r="A5" s="3" t="s">
        <v>3</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row>
    <row r="6" ht="16" customHeight="1"/>
    <row r="7" ht="19" customHeight="1">
      <c r="A7" s="4" t="s">
        <v>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ht="16" customHeight="1"/>
    <row r="9" ht="16" customHeight="1">
      <c r="A9" s="3" t="s">
        <v>5</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row>
    <row r="10" ht="16" customHeight="1">
      <c r="A10" s="5" t="s">
        <v>6</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ht="16" customHeight="1"/>
    <row r="12" ht="16" customHeight="1">
      <c r="A12" s="3" t="s">
        <v>7</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row>
    <row r="13" ht="16" customHeight="1">
      <c r="A13" s="5" t="s">
        <v>8</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ht="16" customHeight="1"/>
    <row r="15" ht="33" customHeight="1">
      <c r="A15" s="6" t="s">
        <v>9</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row>
    <row r="16" ht="16" customHeight="1">
      <c r="A16" s="5" t="s">
        <v>10</v>
      </c>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row>
    <row r="17" ht="16" customHeight="1"/>
    <row r="18" ht="19" customHeight="1">
      <c r="A18" s="11" t="s">
        <v>223</v>
      </c>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row>
    <row r="19" ht="16" customHeight="1"/>
    <row r="20" ht="16" customHeight="1"/>
    <row r="21" ht="16" customHeight="1"/>
    <row r="22" ht="16" customHeight="1"/>
    <row r="23" ht="16" customHeight="1"/>
    <row r="24" ht="16" customHeight="1">
      <c r="A24" s="6" t="s">
        <v>224</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t="s">
        <v>225</v>
      </c>
      <c r="AL24" s="6"/>
    </row>
    <row r="25" ht="16" customHeight="1">
      <c r="A25" s="30" t="s">
        <v>226</v>
      </c>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1" t="s">
        <v>227</v>
      </c>
      <c r="AL25" s="31"/>
      <c r="AN25" s="6" t="s">
        <v>228</v>
      </c>
      <c r="AO25" s="6"/>
      <c r="AP25" s="6"/>
    </row>
    <row r="26" ht="16" customHeight="1">
      <c r="A26" s="32" t="s">
        <v>229</v>
      </c>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8"/>
      <c r="AL26" s="8"/>
      <c r="AM26" s="28"/>
      <c r="AN26" s="25" t="s">
        <v>230</v>
      </c>
      <c r="AO26" s="25"/>
      <c r="AP26" s="25"/>
      <c r="AQ26" s="25" t="s">
        <v>231</v>
      </c>
      <c r="AR26" s="25"/>
    </row>
    <row r="27" ht="33" customHeight="1">
      <c r="A27" s="32" t="s">
        <v>232</v>
      </c>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8" t="s">
        <v>233</v>
      </c>
      <c r="AL27" s="8"/>
      <c r="AM27" s="28"/>
      <c r="AN27" s="25" t="s">
        <v>234</v>
      </c>
      <c r="AO27" s="25"/>
      <c r="AP27" s="25"/>
      <c r="AQ27" s="25" t="s">
        <v>235</v>
      </c>
      <c r="AR27" s="25"/>
    </row>
    <row r="28" ht="51" customHeight="1">
      <c r="A28" s="33" t="s">
        <v>236</v>
      </c>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4" t="s">
        <v>15</v>
      </c>
      <c r="AL28" s="34"/>
      <c r="AM28" s="28"/>
      <c r="AN28" s="25" t="s">
        <v>237</v>
      </c>
      <c r="AO28" s="25"/>
      <c r="AP28" s="25"/>
      <c r="AQ28" s="25" t="s">
        <v>238</v>
      </c>
      <c r="AR28" s="25"/>
    </row>
    <row r="29" ht="16" customHeight="1">
      <c r="A29" s="30" t="s">
        <v>239</v>
      </c>
      <c r="B29" s="3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8" t="s">
        <v>240</v>
      </c>
      <c r="AL29" s="8"/>
      <c r="AM29" s="28"/>
      <c r="AN29" s="25"/>
      <c r="AO29" s="25"/>
      <c r="AP29" s="25"/>
      <c r="AQ29" s="25"/>
      <c r="AR29" s="25"/>
    </row>
    <row r="30" ht="16" customHeight="1">
      <c r="A30" s="32" t="s">
        <v>241</v>
      </c>
      <c r="B30" s="32"/>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8"/>
      <c r="AL30" s="8"/>
    </row>
    <row r="31" ht="16" customHeight="1">
      <c r="A31" s="32" t="s">
        <v>242</v>
      </c>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8"/>
      <c r="AL31" s="8"/>
    </row>
    <row r="32" ht="33" customHeight="1">
      <c r="A32" s="32" t="s">
        <v>243</v>
      </c>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8"/>
      <c r="AL32" s="8"/>
    </row>
    <row r="33" ht="16" customHeight="1">
      <c r="A33" s="32" t="s">
        <v>244</v>
      </c>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8"/>
      <c r="AL33" s="8"/>
    </row>
    <row r="34" ht="16" customHeight="1">
      <c r="A34" s="32" t="s">
        <v>245</v>
      </c>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8"/>
      <c r="AL34" s="8"/>
    </row>
    <row r="35" ht="16" customHeight="1">
      <c r="A35" s="32"/>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8"/>
      <c r="AL35" s="8"/>
    </row>
    <row r="36" ht="16" customHeight="1">
      <c r="A36" s="33" t="s">
        <v>246</v>
      </c>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4" t="s">
        <v>63</v>
      </c>
      <c r="AL36" s="34"/>
    </row>
    <row r="37" ht="16" customHeight="1">
      <c r="A37" s="30"/>
      <c r="B37" s="30"/>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8"/>
      <c r="AL37" s="8"/>
    </row>
    <row r="38" ht="16" customHeight="1">
      <c r="A38" s="32" t="s">
        <v>247</v>
      </c>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8"/>
      <c r="AL38" s="8"/>
    </row>
    <row r="39" ht="16" customHeight="1">
      <c r="A39" s="33" t="s">
        <v>248</v>
      </c>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4"/>
      <c r="AL39" s="34"/>
    </row>
    <row r="40" ht="16" customHeight="1">
      <c r="A40" s="30" t="s">
        <v>249</v>
      </c>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8"/>
      <c r="AL40" s="8"/>
    </row>
    <row r="41" ht="16" customHeight="1">
      <c r="A41" s="32" t="s">
        <v>250</v>
      </c>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8" t="s">
        <v>33</v>
      </c>
      <c r="AL41" s="8"/>
    </row>
    <row r="42" ht="16" customHeight="1">
      <c r="A42" s="32" t="s">
        <v>251</v>
      </c>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8" t="s">
        <v>33</v>
      </c>
      <c r="AL42" s="8"/>
    </row>
    <row r="43" ht="16" customHeight="1">
      <c r="A43" s="32" t="s">
        <v>252</v>
      </c>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8" t="s">
        <v>253</v>
      </c>
      <c r="AL43" s="8"/>
    </row>
    <row r="44" ht="16" customHeight="1">
      <c r="A44" s="32" t="s">
        <v>254</v>
      </c>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8" t="s">
        <v>48</v>
      </c>
      <c r="AL44" s="8"/>
    </row>
    <row r="45" ht="16" customHeight="1">
      <c r="A45" s="32" t="s">
        <v>255</v>
      </c>
      <c r="B45" s="32"/>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8" t="s">
        <v>253</v>
      </c>
      <c r="AL45" s="8"/>
    </row>
    <row r="46" ht="16" customHeight="1">
      <c r="A46" s="33" t="s">
        <v>256</v>
      </c>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4" t="s">
        <v>44</v>
      </c>
      <c r="AL46" s="34"/>
    </row>
    <row r="47" ht="16" customHeight="1">
      <c r="A47" s="35" t="s">
        <v>257</v>
      </c>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1" t="s">
        <v>219</v>
      </c>
      <c r="AL47" s="31"/>
      <c r="AM47" s="31" t="s">
        <v>220</v>
      </c>
      <c r="AN47" s="31"/>
      <c r="AO47" s="31" t="s">
        <v>221</v>
      </c>
      <c r="AP47" s="31" t="s">
        <v>176</v>
      </c>
      <c r="AQ47" s="31" t="s">
        <v>222</v>
      </c>
      <c r="AR47" s="31" t="s">
        <v>258</v>
      </c>
      <c r="AS47" s="31" t="s">
        <v>259</v>
      </c>
      <c r="AT47" s="31" t="s">
        <v>260</v>
      </c>
      <c r="AU47" s="31" t="s">
        <v>261</v>
      </c>
      <c r="AV47" s="31" t="s">
        <v>262</v>
      </c>
      <c r="AW47" s="31" t="s">
        <v>263</v>
      </c>
      <c r="AX47" s="31" t="s">
        <v>264</v>
      </c>
      <c r="AY47" s="31" t="s">
        <v>265</v>
      </c>
      <c r="AZ47" s="31" t="s">
        <v>266</v>
      </c>
      <c r="BA47" s="31" t="s">
        <v>267</v>
      </c>
      <c r="BB47" s="31" t="s">
        <v>268</v>
      </c>
      <c r="BC47" s="31" t="s">
        <v>269</v>
      </c>
      <c r="BD47" s="31" t="s">
        <v>270</v>
      </c>
      <c r="BE47" s="31" t="s">
        <v>271</v>
      </c>
      <c r="BF47" s="31" t="s">
        <v>272</v>
      </c>
      <c r="BG47" s="31" t="s">
        <v>273</v>
      </c>
      <c r="BH47" s="31" t="s">
        <v>274</v>
      </c>
      <c r="BI47" s="31" t="s">
        <v>275</v>
      </c>
      <c r="BJ47" s="31" t="s">
        <v>276</v>
      </c>
      <c r="BK47" s="31" t="s">
        <v>277</v>
      </c>
      <c r="BL47" s="31" t="s">
        <v>278</v>
      </c>
      <c r="BM47" s="31" t="s">
        <v>279</v>
      </c>
      <c r="BN47" s="31" t="s">
        <v>280</v>
      </c>
      <c r="BO47" s="31" t="s">
        <v>281</v>
      </c>
      <c r="BP47" s="31" t="s">
        <v>282</v>
      </c>
    </row>
    <row r="48" ht="16" customHeight="1">
      <c r="A48" s="25" t="s">
        <v>283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8" t="s">
        <v>33</v>
      </c>
      <c r="AL48" s="8"/>
      <c r="AM48" s="8" t="s">
        <v>24</v>
      </c>
      <c r="AN48" s="8"/>
      <c r="AO48" s="8" t="s">
        <v>24</v>
      </c>
      <c r="AP48" s="8" t="s">
        <v>24</v>
      </c>
      <c r="AQ48" s="8" t="s">
        <v>24</v>
      </c>
      <c r="AR48" s="8" t="s">
        <v>24</v>
      </c>
      <c r="AS48" s="8" t="s">
        <v>24</v>
      </c>
      <c r="AT48" s="8" t="s">
        <v>24</v>
      </c>
      <c r="AU48" s="8" t="s">
        <v>24</v>
      </c>
      <c r="AV48" s="8" t="s">
        <v>24</v>
      </c>
      <c r="AW48" s="8" t="s">
        <v>24</v>
      </c>
      <c r="AX48" s="8" t="s">
        <v>24</v>
      </c>
      <c r="AY48" s="8" t="s">
        <v>24</v>
      </c>
      <c r="AZ48" s="8" t="s">
        <v>24</v>
      </c>
      <c r="BA48" s="8" t="s">
        <v>24</v>
      </c>
      <c r="BB48" s="8" t="s">
        <v>24</v>
      </c>
      <c r="BC48" s="8" t="s">
        <v>24</v>
      </c>
      <c r="BD48" s="8" t="s">
        <v>24</v>
      </c>
      <c r="BE48" s="8" t="s">
        <v>24</v>
      </c>
      <c r="BF48" s="8" t="s">
        <v>24</v>
      </c>
      <c r="BG48" s="8" t="s">
        <v>24</v>
      </c>
      <c r="BH48" s="8" t="s">
        <v>24</v>
      </c>
      <c r="BI48" s="8" t="s">
        <v>24</v>
      </c>
      <c r="BJ48" s="8" t="s">
        <v>24</v>
      </c>
      <c r="BK48" s="8" t="s">
        <v>24</v>
      </c>
      <c r="BL48" s="8" t="s">
        <v>24</v>
      </c>
      <c r="BM48" s="8" t="s">
        <v>24</v>
      </c>
      <c r="BN48" s="8" t="s">
        <v>24</v>
      </c>
      <c r="BO48" s="8" t="s">
        <v>24</v>
      </c>
      <c r="BP48" s="8" t="s">
        <v>24</v>
      </c>
    </row>
    <row r="49" ht="16" customHeight="1">
      <c r="A49" s="25" t="s">
        <v>284</v>
      </c>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8" t="s">
        <v>33</v>
      </c>
      <c r="AL49" s="8"/>
      <c r="AM49" s="8" t="s">
        <v>44</v>
      </c>
      <c r="AN49" s="8"/>
      <c r="AO49" s="8" t="s">
        <v>53</v>
      </c>
      <c r="AP49" s="8" t="s">
        <v>66</v>
      </c>
      <c r="AQ49" s="8" t="s">
        <v>142</v>
      </c>
      <c r="AR49" s="8" t="s">
        <v>285</v>
      </c>
      <c r="AS49" s="8" t="s">
        <v>286</v>
      </c>
      <c r="AT49" s="8" t="s">
        <v>287</v>
      </c>
      <c r="AU49" s="8" t="s">
        <v>288</v>
      </c>
      <c r="AV49" s="8" t="s">
        <v>289</v>
      </c>
      <c r="AW49" s="8" t="s">
        <v>290</v>
      </c>
      <c r="AX49" s="8" t="s">
        <v>291</v>
      </c>
      <c r="AY49" s="8" t="s">
        <v>292</v>
      </c>
      <c r="AZ49" s="8" t="s">
        <v>293</v>
      </c>
      <c r="BA49" s="8" t="s">
        <v>294</v>
      </c>
      <c r="BB49" s="8" t="s">
        <v>295</v>
      </c>
      <c r="BC49" s="8" t="s">
        <v>296</v>
      </c>
      <c r="BD49" s="8" t="s">
        <v>297</v>
      </c>
      <c r="BE49" s="8" t="s">
        <v>298</v>
      </c>
      <c r="BF49" s="8" t="s">
        <v>299</v>
      </c>
      <c r="BG49" s="8" t="s">
        <v>300</v>
      </c>
      <c r="BH49" s="8" t="s">
        <v>301</v>
      </c>
      <c r="BI49" s="8" t="s">
        <v>302</v>
      </c>
      <c r="BJ49" s="8" t="s">
        <v>303</v>
      </c>
      <c r="BK49" s="8" t="s">
        <v>304</v>
      </c>
      <c r="BL49" s="8" t="s">
        <v>305</v>
      </c>
      <c r="BM49" s="8" t="s">
        <v>306</v>
      </c>
      <c r="BN49" s="8" t="s">
        <v>307</v>
      </c>
      <c r="BO49" s="8" t="s">
        <v>308</v>
      </c>
      <c r="BP49" s="8" t="s">
        <v>309</v>
      </c>
    </row>
    <row r="50" ht="33" customHeight="1">
      <c r="A50" s="36" t="s">
        <v>310</v>
      </c>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4" t="s">
        <v>311</v>
      </c>
      <c r="AL50" s="34"/>
      <c r="AM50" s="34" t="s">
        <v>312</v>
      </c>
      <c r="AN50" s="34"/>
      <c r="AO50" s="34" t="s">
        <v>313</v>
      </c>
      <c r="AP50" s="34" t="s">
        <v>314</v>
      </c>
      <c r="AQ50" s="34" t="s">
        <v>315</v>
      </c>
      <c r="AR50" s="34" t="s">
        <v>316</v>
      </c>
      <c r="AS50" s="34" t="s">
        <v>317</v>
      </c>
      <c r="AT50" s="34" t="s">
        <v>318</v>
      </c>
      <c r="AU50" s="34" t="s">
        <v>319</v>
      </c>
      <c r="AV50" s="34" t="s">
        <v>320</v>
      </c>
      <c r="AW50" s="34" t="s">
        <v>321</v>
      </c>
      <c r="AX50" s="34" t="s">
        <v>322</v>
      </c>
      <c r="AY50" s="34" t="s">
        <v>323</v>
      </c>
      <c r="AZ50" s="34" t="s">
        <v>324</v>
      </c>
      <c r="BA50" s="34" t="s">
        <v>325</v>
      </c>
      <c r="BB50" s="34" t="s">
        <v>326</v>
      </c>
      <c r="BC50" s="34" t="s">
        <v>327</v>
      </c>
      <c r="BD50" s="34" t="s">
        <v>328</v>
      </c>
      <c r="BE50" s="34" t="s">
        <v>329</v>
      </c>
      <c r="BF50" s="34" t="s">
        <v>330</v>
      </c>
      <c r="BG50" s="34" t="s">
        <v>331</v>
      </c>
      <c r="BH50" s="34" t="s">
        <v>332</v>
      </c>
      <c r="BI50" s="34" t="s">
        <v>333</v>
      </c>
      <c r="BJ50" s="34" t="s">
        <v>334</v>
      </c>
      <c r="BK50" s="34" t="s">
        <v>335</v>
      </c>
      <c r="BL50" s="34" t="s">
        <v>336</v>
      </c>
      <c r="BM50" s="34" t="s">
        <v>337</v>
      </c>
      <c r="BN50" s="34" t="s">
        <v>338</v>
      </c>
      <c r="BO50" s="34" t="s">
        <v>339</v>
      </c>
      <c r="BP50" s="34"/>
    </row>
    <row r="51" s="16" customFormat="1" ht="8" customHeight="1"/>
    <row r="52" ht="16" customHeight="1">
      <c r="A52" s="37" t="s">
        <v>340</v>
      </c>
      <c r="B52" s="37"/>
      <c r="C52" s="37"/>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1" t="s">
        <v>219</v>
      </c>
      <c r="AL52" s="31"/>
      <c r="AM52" s="31" t="s">
        <v>220</v>
      </c>
      <c r="AN52" s="31"/>
      <c r="AO52" s="31" t="s">
        <v>221</v>
      </c>
      <c r="AP52" s="31" t="s">
        <v>176</v>
      </c>
      <c r="AQ52" s="31" t="s">
        <v>222</v>
      </c>
      <c r="AR52" s="31" t="s">
        <v>258</v>
      </c>
      <c r="AS52" s="31" t="s">
        <v>259</v>
      </c>
      <c r="AT52" s="31" t="s">
        <v>260</v>
      </c>
      <c r="AU52" s="31" t="s">
        <v>261</v>
      </c>
      <c r="AV52" s="31" t="s">
        <v>262</v>
      </c>
      <c r="AW52" s="31" t="s">
        <v>263</v>
      </c>
      <c r="AX52" s="31" t="s">
        <v>264</v>
      </c>
      <c r="AY52" s="31" t="s">
        <v>265</v>
      </c>
      <c r="AZ52" s="31" t="s">
        <v>266</v>
      </c>
      <c r="BA52" s="31" t="s">
        <v>267</v>
      </c>
      <c r="BB52" s="31" t="s">
        <v>268</v>
      </c>
      <c r="BC52" s="31" t="s">
        <v>269</v>
      </c>
      <c r="BD52" s="31" t="s">
        <v>270</v>
      </c>
      <c r="BE52" s="31" t="s">
        <v>271</v>
      </c>
      <c r="BF52" s="31" t="s">
        <v>272</v>
      </c>
      <c r="BG52" s="31" t="s">
        <v>273</v>
      </c>
      <c r="BH52" s="31" t="s">
        <v>274</v>
      </c>
      <c r="BI52" s="31" t="s">
        <v>275</v>
      </c>
      <c r="BJ52" s="31" t="s">
        <v>276</v>
      </c>
      <c r="BK52" s="31" t="s">
        <v>277</v>
      </c>
      <c r="BL52" s="31" t="s">
        <v>278</v>
      </c>
      <c r="BM52" s="31" t="s">
        <v>279</v>
      </c>
      <c r="BN52" s="31" t="s">
        <v>280</v>
      </c>
      <c r="BO52" s="31" t="s">
        <v>281</v>
      </c>
      <c r="BP52" s="31" t="s">
        <v>282</v>
      </c>
    </row>
    <row r="53" ht="16" customHeight="1">
      <c r="A53" s="38" t="s">
        <v>341</v>
      </c>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ht="16" customHeight="1">
      <c r="A54" s="25" t="s">
        <v>342</v>
      </c>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ht="16" customHeight="1">
      <c r="A55" s="25" t="s">
        <v>343</v>
      </c>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ht="16" customHeight="1">
      <c r="A56" s="36" t="s">
        <v>344</v>
      </c>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row>
    <row r="57" s="16" customFormat="1" ht="10" customHeight="1"/>
    <row r="58" ht="16" customHeight="1">
      <c r="A58" s="37" t="s">
        <v>345</v>
      </c>
      <c r="B58" s="37"/>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1" t="s">
        <v>219</v>
      </c>
      <c r="AL58" s="31"/>
      <c r="AM58" s="31" t="s">
        <v>220</v>
      </c>
      <c r="AN58" s="31"/>
      <c r="AO58" s="31" t="s">
        <v>221</v>
      </c>
      <c r="AP58" s="31" t="s">
        <v>176</v>
      </c>
      <c r="AQ58" s="31" t="s">
        <v>222</v>
      </c>
      <c r="AR58" s="31" t="s">
        <v>258</v>
      </c>
      <c r="AS58" s="31" t="s">
        <v>259</v>
      </c>
      <c r="AT58" s="31" t="s">
        <v>260</v>
      </c>
      <c r="AU58" s="31" t="s">
        <v>261</v>
      </c>
      <c r="AV58" s="31" t="s">
        <v>262</v>
      </c>
      <c r="AW58" s="31" t="s">
        <v>263</v>
      </c>
      <c r="AX58" s="31" t="s">
        <v>264</v>
      </c>
      <c r="AY58" s="31" t="s">
        <v>265</v>
      </c>
      <c r="AZ58" s="31" t="s">
        <v>266</v>
      </c>
      <c r="BA58" s="31" t="s">
        <v>267</v>
      </c>
      <c r="BB58" s="31" t="s">
        <v>268</v>
      </c>
      <c r="BC58" s="31" t="s">
        <v>269</v>
      </c>
      <c r="BD58" s="31" t="s">
        <v>270</v>
      </c>
      <c r="BE58" s="31" t="s">
        <v>271</v>
      </c>
      <c r="BF58" s="31" t="s">
        <v>272</v>
      </c>
      <c r="BG58" s="31" t="s">
        <v>273</v>
      </c>
      <c r="BH58" s="31" t="s">
        <v>274</v>
      </c>
      <c r="BI58" s="31" t="s">
        <v>275</v>
      </c>
      <c r="BJ58" s="31" t="s">
        <v>276</v>
      </c>
      <c r="BK58" s="31" t="s">
        <v>277</v>
      </c>
      <c r="BL58" s="31" t="s">
        <v>278</v>
      </c>
      <c r="BM58" s="31" t="s">
        <v>279</v>
      </c>
      <c r="BN58" s="31" t="s">
        <v>280</v>
      </c>
      <c r="BO58" s="31" t="s">
        <v>281</v>
      </c>
      <c r="BP58" s="31" t="s">
        <v>282</v>
      </c>
    </row>
    <row r="59" ht="33" customHeight="1">
      <c r="A59" s="39" t="s">
        <v>346</v>
      </c>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8" t="s">
        <v>311</v>
      </c>
      <c r="AL59" s="8"/>
      <c r="AM59" s="8" t="s">
        <v>312</v>
      </c>
      <c r="AN59" s="8"/>
      <c r="AO59" s="8" t="s">
        <v>313</v>
      </c>
      <c r="AP59" s="8" t="s">
        <v>314</v>
      </c>
      <c r="AQ59" s="8" t="s">
        <v>315</v>
      </c>
      <c r="AR59" s="8" t="s">
        <v>316</v>
      </c>
      <c r="AS59" s="8" t="s">
        <v>317</v>
      </c>
      <c r="AT59" s="8" t="s">
        <v>318</v>
      </c>
      <c r="AU59" s="8" t="s">
        <v>319</v>
      </c>
      <c r="AV59" s="8" t="s">
        <v>320</v>
      </c>
      <c r="AW59" s="8" t="s">
        <v>321</v>
      </c>
      <c r="AX59" s="8" t="s">
        <v>322</v>
      </c>
      <c r="AY59" s="8" t="s">
        <v>323</v>
      </c>
      <c r="AZ59" s="8" t="s">
        <v>324</v>
      </c>
      <c r="BA59" s="8" t="s">
        <v>325</v>
      </c>
      <c r="BB59" s="8" t="s">
        <v>326</v>
      </c>
      <c r="BC59" s="8" t="s">
        <v>327</v>
      </c>
      <c r="BD59" s="8" t="s">
        <v>328</v>
      </c>
      <c r="BE59" s="8" t="s">
        <v>329</v>
      </c>
      <c r="BF59" s="8" t="s">
        <v>330</v>
      </c>
      <c r="BG59" s="8" t="s">
        <v>331</v>
      </c>
      <c r="BH59" s="8" t="s">
        <v>332</v>
      </c>
      <c r="BI59" s="8" t="s">
        <v>333</v>
      </c>
      <c r="BJ59" s="8" t="s">
        <v>334</v>
      </c>
      <c r="BK59" s="8" t="s">
        <v>335</v>
      </c>
      <c r="BL59" s="8" t="s">
        <v>336</v>
      </c>
      <c r="BM59" s="8" t="s">
        <v>337</v>
      </c>
      <c r="BN59" s="8" t="s">
        <v>338</v>
      </c>
      <c r="BO59" s="8" t="s">
        <v>339</v>
      </c>
      <c r="BP59" s="8"/>
    </row>
    <row r="60" ht="16" customHeight="1">
      <c r="A60" s="25" t="s">
        <v>347</v>
      </c>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ht="16" customHeight="1">
      <c r="A61" s="25" t="s">
        <v>348</v>
      </c>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ht="33" customHeight="1">
      <c r="A62" s="25" t="s">
        <v>243</v>
      </c>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8" t="s">
        <v>349</v>
      </c>
      <c r="AL62" s="8"/>
      <c r="AM62" s="8" t="s">
        <v>350</v>
      </c>
      <c r="AN62" s="8"/>
      <c r="AO62" s="8" t="s">
        <v>351</v>
      </c>
      <c r="AP62" s="8" t="s">
        <v>352</v>
      </c>
      <c r="AQ62" s="8" t="s">
        <v>353</v>
      </c>
      <c r="AR62" s="8" t="s">
        <v>354</v>
      </c>
      <c r="AS62" s="8" t="s">
        <v>355</v>
      </c>
      <c r="AT62" s="8" t="s">
        <v>356</v>
      </c>
      <c r="AU62" s="8" t="s">
        <v>357</v>
      </c>
      <c r="AV62" s="8" t="s">
        <v>358</v>
      </c>
      <c r="AW62" s="8" t="s">
        <v>359</v>
      </c>
      <c r="AX62" s="8" t="s">
        <v>360</v>
      </c>
      <c r="AY62" s="8" t="s">
        <v>361</v>
      </c>
      <c r="AZ62" s="8" t="s">
        <v>362</v>
      </c>
      <c r="BA62" s="8" t="s">
        <v>363</v>
      </c>
      <c r="BB62" s="8" t="s">
        <v>364</v>
      </c>
      <c r="BC62" s="8" t="s">
        <v>365</v>
      </c>
      <c r="BD62" s="8" t="s">
        <v>366</v>
      </c>
      <c r="BE62" s="8" t="s">
        <v>367</v>
      </c>
      <c r="BF62" s="8" t="s">
        <v>368</v>
      </c>
      <c r="BG62" s="8" t="s">
        <v>369</v>
      </c>
      <c r="BH62" s="8" t="s">
        <v>370</v>
      </c>
      <c r="BI62" s="8" t="s">
        <v>371</v>
      </c>
      <c r="BJ62" s="8" t="s">
        <v>372</v>
      </c>
      <c r="BK62" s="8" t="s">
        <v>373</v>
      </c>
      <c r="BL62" s="8" t="s">
        <v>374</v>
      </c>
      <c r="BM62" s="8" t="s">
        <v>375</v>
      </c>
      <c r="BN62" s="8" t="s">
        <v>376</v>
      </c>
      <c r="BO62" s="8" t="s">
        <v>377</v>
      </c>
      <c r="BP62" s="8" t="s">
        <v>378</v>
      </c>
    </row>
    <row r="63" ht="16" customHeight="1">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ht="16" customHeight="1">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ht="33" customHeight="1">
      <c r="A65" s="25" t="s">
        <v>379</v>
      </c>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8" t="s">
        <v>380</v>
      </c>
      <c r="AL65" s="8"/>
      <c r="AM65" s="8" t="s">
        <v>381</v>
      </c>
      <c r="AN65" s="8"/>
      <c r="AO65" s="8" t="s">
        <v>382</v>
      </c>
      <c r="AP65" s="8" t="s">
        <v>383</v>
      </c>
      <c r="AQ65" s="8" t="s">
        <v>384</v>
      </c>
      <c r="AR65" s="8" t="s">
        <v>385</v>
      </c>
      <c r="AS65" s="8" t="s">
        <v>386</v>
      </c>
      <c r="AT65" s="8" t="s">
        <v>387</v>
      </c>
      <c r="AU65" s="8" t="s">
        <v>388</v>
      </c>
      <c r="AV65" s="8" t="s">
        <v>389</v>
      </c>
      <c r="AW65" s="8" t="s">
        <v>390</v>
      </c>
      <c r="AX65" s="8" t="s">
        <v>391</v>
      </c>
      <c r="AY65" s="8" t="s">
        <v>392</v>
      </c>
      <c r="AZ65" s="8" t="s">
        <v>393</v>
      </c>
      <c r="BA65" s="8" t="s">
        <v>394</v>
      </c>
      <c r="BB65" s="8" t="s">
        <v>395</v>
      </c>
      <c r="BC65" s="8" t="s">
        <v>396</v>
      </c>
      <c r="BD65" s="8" t="s">
        <v>397</v>
      </c>
      <c r="BE65" s="8" t="s">
        <v>398</v>
      </c>
      <c r="BF65" s="8" t="s">
        <v>399</v>
      </c>
      <c r="BG65" s="8" t="s">
        <v>400</v>
      </c>
      <c r="BH65" s="8" t="s">
        <v>401</v>
      </c>
      <c r="BI65" s="8" t="s">
        <v>402</v>
      </c>
      <c r="BJ65" s="8" t="s">
        <v>403</v>
      </c>
      <c r="BK65" s="8" t="s">
        <v>404</v>
      </c>
      <c r="BL65" s="8" t="s">
        <v>405</v>
      </c>
      <c r="BM65" s="8" t="s">
        <v>406</v>
      </c>
      <c r="BN65" s="8" t="s">
        <v>407</v>
      </c>
      <c r="BO65" s="8" t="s">
        <v>408</v>
      </c>
      <c r="BP65" s="8"/>
    </row>
    <row r="66" ht="33" customHeight="1">
      <c r="A66" s="40" t="s">
        <v>409</v>
      </c>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8" t="s">
        <v>410</v>
      </c>
      <c r="AL66" s="8"/>
      <c r="AM66" s="8" t="s">
        <v>411</v>
      </c>
      <c r="AN66" s="8"/>
      <c r="AO66" s="8" t="s">
        <v>412</v>
      </c>
      <c r="AP66" s="8" t="s">
        <v>413</v>
      </c>
      <c r="AQ66" s="8" t="s">
        <v>414</v>
      </c>
      <c r="AR66" s="8" t="s">
        <v>415</v>
      </c>
      <c r="AS66" s="8" t="s">
        <v>416</v>
      </c>
      <c r="AT66" s="8" t="s">
        <v>417</v>
      </c>
      <c r="AU66" s="8" t="s">
        <v>418</v>
      </c>
      <c r="AV66" s="8" t="s">
        <v>419</v>
      </c>
      <c r="AW66" s="8" t="s">
        <v>420</v>
      </c>
      <c r="AX66" s="8" t="s">
        <v>421</v>
      </c>
      <c r="AY66" s="8" t="s">
        <v>422</v>
      </c>
      <c r="AZ66" s="8" t="s">
        <v>423</v>
      </c>
      <c r="BA66" s="8" t="s">
        <v>424</v>
      </c>
      <c r="BB66" s="8" t="s">
        <v>425</v>
      </c>
      <c r="BC66" s="8" t="s">
        <v>426</v>
      </c>
      <c r="BD66" s="8" t="s">
        <v>427</v>
      </c>
      <c r="BE66" s="8" t="s">
        <v>428</v>
      </c>
      <c r="BF66" s="8" t="s">
        <v>429</v>
      </c>
      <c r="BG66" s="8" t="s">
        <v>430</v>
      </c>
      <c r="BH66" s="8" t="s">
        <v>431</v>
      </c>
      <c r="BI66" s="8" t="s">
        <v>432</v>
      </c>
      <c r="BJ66" s="8" t="s">
        <v>433</v>
      </c>
      <c r="BK66" s="8" t="s">
        <v>434</v>
      </c>
      <c r="BL66" s="8" t="s">
        <v>435</v>
      </c>
      <c r="BM66" s="8" t="s">
        <v>436</v>
      </c>
      <c r="BN66" s="8" t="s">
        <v>437</v>
      </c>
      <c r="BO66" s="8" t="s">
        <v>438</v>
      </c>
      <c r="BP66" s="8" t="s">
        <v>378</v>
      </c>
    </row>
    <row r="67" ht="16" customHeight="1">
      <c r="A67" s="25" t="s">
        <v>439</v>
      </c>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row>
    <row r="68" ht="33" customHeight="1">
      <c r="A68" s="40" t="s">
        <v>440</v>
      </c>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8" t="s">
        <v>410</v>
      </c>
      <c r="AL68" s="8"/>
      <c r="AM68" s="8" t="s">
        <v>411</v>
      </c>
      <c r="AN68" s="8"/>
      <c r="AO68" s="8" t="s">
        <v>412</v>
      </c>
      <c r="AP68" s="8" t="s">
        <v>413</v>
      </c>
      <c r="AQ68" s="8" t="s">
        <v>414</v>
      </c>
      <c r="AR68" s="8" t="s">
        <v>415</v>
      </c>
      <c r="AS68" s="8" t="s">
        <v>416</v>
      </c>
      <c r="AT68" s="8" t="s">
        <v>417</v>
      </c>
      <c r="AU68" s="8" t="s">
        <v>418</v>
      </c>
      <c r="AV68" s="8" t="s">
        <v>419</v>
      </c>
      <c r="AW68" s="8" t="s">
        <v>420</v>
      </c>
      <c r="AX68" s="8" t="s">
        <v>421</v>
      </c>
      <c r="AY68" s="8" t="s">
        <v>422</v>
      </c>
      <c r="AZ68" s="8" t="s">
        <v>423</v>
      </c>
      <c r="BA68" s="8" t="s">
        <v>424</v>
      </c>
      <c r="BB68" s="8" t="s">
        <v>425</v>
      </c>
      <c r="BC68" s="8" t="s">
        <v>426</v>
      </c>
      <c r="BD68" s="8" t="s">
        <v>427</v>
      </c>
      <c r="BE68" s="8" t="s">
        <v>428</v>
      </c>
      <c r="BF68" s="8" t="s">
        <v>429</v>
      </c>
      <c r="BG68" s="8" t="s">
        <v>430</v>
      </c>
      <c r="BH68" s="8" t="s">
        <v>431</v>
      </c>
      <c r="BI68" s="8" t="s">
        <v>432</v>
      </c>
      <c r="BJ68" s="8" t="s">
        <v>433</v>
      </c>
      <c r="BK68" s="8" t="s">
        <v>434</v>
      </c>
      <c r="BL68" s="8" t="s">
        <v>435</v>
      </c>
      <c r="BM68" s="8" t="s">
        <v>436</v>
      </c>
      <c r="BN68" s="8" t="s">
        <v>437</v>
      </c>
      <c r="BO68" s="8" t="s">
        <v>438</v>
      </c>
      <c r="BP68" s="8" t="s">
        <v>378</v>
      </c>
    </row>
    <row r="69" ht="16" customHeight="1">
      <c r="A69" s="25" t="s">
        <v>441</v>
      </c>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row>
    <row r="70" ht="33" customHeight="1">
      <c r="A70" s="40" t="s">
        <v>442</v>
      </c>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8" t="s">
        <v>410</v>
      </c>
      <c r="AL70" s="8"/>
      <c r="AM70" s="8" t="s">
        <v>411</v>
      </c>
      <c r="AN70" s="8"/>
      <c r="AO70" s="8" t="s">
        <v>412</v>
      </c>
      <c r="AP70" s="8" t="s">
        <v>413</v>
      </c>
      <c r="AQ70" s="8" t="s">
        <v>414</v>
      </c>
      <c r="AR70" s="8" t="s">
        <v>415</v>
      </c>
      <c r="AS70" s="8" t="s">
        <v>416</v>
      </c>
      <c r="AT70" s="8" t="s">
        <v>417</v>
      </c>
      <c r="AU70" s="8" t="s">
        <v>418</v>
      </c>
      <c r="AV70" s="8" t="s">
        <v>419</v>
      </c>
      <c r="AW70" s="8" t="s">
        <v>420</v>
      </c>
      <c r="AX70" s="8" t="s">
        <v>421</v>
      </c>
      <c r="AY70" s="8" t="s">
        <v>422</v>
      </c>
      <c r="AZ70" s="8" t="s">
        <v>423</v>
      </c>
      <c r="BA70" s="8" t="s">
        <v>424</v>
      </c>
      <c r="BB70" s="8" t="s">
        <v>425</v>
      </c>
      <c r="BC70" s="8" t="s">
        <v>426</v>
      </c>
      <c r="BD70" s="8" t="s">
        <v>427</v>
      </c>
      <c r="BE70" s="8" t="s">
        <v>428</v>
      </c>
      <c r="BF70" s="8" t="s">
        <v>429</v>
      </c>
      <c r="BG70" s="8" t="s">
        <v>430</v>
      </c>
      <c r="BH70" s="8" t="s">
        <v>431</v>
      </c>
      <c r="BI70" s="8" t="s">
        <v>432</v>
      </c>
      <c r="BJ70" s="8" t="s">
        <v>433</v>
      </c>
      <c r="BK70" s="8" t="s">
        <v>434</v>
      </c>
      <c r="BL70" s="8" t="s">
        <v>435</v>
      </c>
      <c r="BM70" s="8" t="s">
        <v>436</v>
      </c>
      <c r="BN70" s="8" t="s">
        <v>437</v>
      </c>
      <c r="BO70" s="8" t="s">
        <v>438</v>
      </c>
      <c r="BP70" s="8" t="s">
        <v>378</v>
      </c>
    </row>
    <row r="71" ht="33" customHeight="1">
      <c r="A71" s="25" t="s">
        <v>246</v>
      </c>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8" t="s">
        <v>443</v>
      </c>
      <c r="AL71" s="8"/>
      <c r="AM71" s="8" t="s">
        <v>444</v>
      </c>
      <c r="AN71" s="8"/>
      <c r="AO71" s="8" t="s">
        <v>445</v>
      </c>
      <c r="AP71" s="8" t="s">
        <v>446</v>
      </c>
      <c r="AQ71" s="8" t="s">
        <v>447</v>
      </c>
      <c r="AR71" s="8" t="s">
        <v>448</v>
      </c>
      <c r="AS71" s="8" t="s">
        <v>449</v>
      </c>
      <c r="AT71" s="8" t="s">
        <v>450</v>
      </c>
      <c r="AU71" s="8" t="s">
        <v>451</v>
      </c>
      <c r="AV71" s="8" t="s">
        <v>452</v>
      </c>
      <c r="AW71" s="8" t="s">
        <v>453</v>
      </c>
      <c r="AX71" s="8" t="s">
        <v>454</v>
      </c>
      <c r="AY71" s="8" t="s">
        <v>455</v>
      </c>
      <c r="AZ71" s="8" t="s">
        <v>456</v>
      </c>
      <c r="BA71" s="8" t="s">
        <v>457</v>
      </c>
      <c r="BB71" s="8" t="s">
        <v>458</v>
      </c>
      <c r="BC71" s="8" t="s">
        <v>459</v>
      </c>
      <c r="BD71" s="8" t="s">
        <v>460</v>
      </c>
      <c r="BE71" s="8" t="s">
        <v>461</v>
      </c>
      <c r="BF71" s="8" t="s">
        <v>462</v>
      </c>
      <c r="BG71" s="8" t="s">
        <v>463</v>
      </c>
      <c r="BH71" s="8" t="s">
        <v>464</v>
      </c>
      <c r="BI71" s="8" t="s">
        <v>465</v>
      </c>
      <c r="BJ71" s="8" t="s">
        <v>466</v>
      </c>
      <c r="BK71" s="8" t="s">
        <v>467</v>
      </c>
      <c r="BL71" s="8" t="s">
        <v>468</v>
      </c>
      <c r="BM71" s="8" t="s">
        <v>469</v>
      </c>
      <c r="BN71" s="8" t="s">
        <v>470</v>
      </c>
      <c r="BO71" s="8" t="s">
        <v>471</v>
      </c>
      <c r="BP71" s="8" t="s">
        <v>472</v>
      </c>
    </row>
    <row r="72" ht="33" customHeight="1">
      <c r="A72" s="41" t="s">
        <v>473</v>
      </c>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34" t="s">
        <v>474</v>
      </c>
      <c r="AL72" s="34"/>
      <c r="AM72" s="34" t="s">
        <v>475</v>
      </c>
      <c r="AN72" s="34"/>
      <c r="AO72" s="34" t="s">
        <v>476</v>
      </c>
      <c r="AP72" s="34" t="s">
        <v>477</v>
      </c>
      <c r="AQ72" s="34" t="s">
        <v>478</v>
      </c>
      <c r="AR72" s="34" t="s">
        <v>479</v>
      </c>
      <c r="AS72" s="34" t="s">
        <v>480</v>
      </c>
      <c r="AT72" s="34" t="s">
        <v>481</v>
      </c>
      <c r="AU72" s="34" t="s">
        <v>482</v>
      </c>
      <c r="AV72" s="34" t="s">
        <v>483</v>
      </c>
      <c r="AW72" s="34" t="s">
        <v>484</v>
      </c>
      <c r="AX72" s="34" t="s">
        <v>485</v>
      </c>
      <c r="AY72" s="34" t="s">
        <v>486</v>
      </c>
      <c r="AZ72" s="34" t="s">
        <v>487</v>
      </c>
      <c r="BA72" s="34" t="s">
        <v>488</v>
      </c>
      <c r="BB72" s="34" t="s">
        <v>489</v>
      </c>
      <c r="BC72" s="34" t="s">
        <v>490</v>
      </c>
      <c r="BD72" s="34" t="s">
        <v>491</v>
      </c>
      <c r="BE72" s="34" t="s">
        <v>492</v>
      </c>
      <c r="BF72" s="34" t="s">
        <v>493</v>
      </c>
      <c r="BG72" s="34" t="s">
        <v>494</v>
      </c>
      <c r="BH72" s="34" t="s">
        <v>495</v>
      </c>
      <c r="BI72" s="34" t="s">
        <v>496</v>
      </c>
      <c r="BJ72" s="34" t="s">
        <v>497</v>
      </c>
      <c r="BK72" s="34" t="s">
        <v>498</v>
      </c>
      <c r="BL72" s="34" t="s">
        <v>499</v>
      </c>
      <c r="BM72" s="34" t="s">
        <v>500</v>
      </c>
      <c r="BN72" s="34" t="s">
        <v>501</v>
      </c>
      <c r="BO72" s="34" t="s">
        <v>502</v>
      </c>
      <c r="BP72" s="34" t="s">
        <v>503</v>
      </c>
    </row>
    <row r="73" s="16" customFormat="1" ht="8" customHeight="1"/>
    <row r="74" ht="16" customHeight="1">
      <c r="A74" s="42" t="s">
        <v>504</v>
      </c>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31" t="s">
        <v>219</v>
      </c>
      <c r="AL74" s="31"/>
      <c r="AM74" s="31" t="s">
        <v>220</v>
      </c>
      <c r="AN74" s="31"/>
      <c r="AO74" s="31" t="s">
        <v>221</v>
      </c>
      <c r="AP74" s="31" t="s">
        <v>176</v>
      </c>
      <c r="AQ74" s="31" t="s">
        <v>222</v>
      </c>
      <c r="AR74" s="31" t="s">
        <v>258</v>
      </c>
      <c r="AS74" s="31" t="s">
        <v>259</v>
      </c>
      <c r="AT74" s="31" t="s">
        <v>260</v>
      </c>
      <c r="AU74" s="31" t="s">
        <v>261</v>
      </c>
      <c r="AV74" s="31" t="s">
        <v>262</v>
      </c>
      <c r="AW74" s="31" t="s">
        <v>263</v>
      </c>
      <c r="AX74" s="31" t="s">
        <v>264</v>
      </c>
      <c r="AY74" s="31" t="s">
        <v>265</v>
      </c>
      <c r="AZ74" s="31" t="s">
        <v>266</v>
      </c>
      <c r="BA74" s="31" t="s">
        <v>267</v>
      </c>
      <c r="BB74" s="31" t="s">
        <v>268</v>
      </c>
      <c r="BC74" s="31" t="s">
        <v>269</v>
      </c>
      <c r="BD74" s="31" t="s">
        <v>270</v>
      </c>
      <c r="BE74" s="31" t="s">
        <v>271</v>
      </c>
      <c r="BF74" s="31" t="s">
        <v>272</v>
      </c>
      <c r="BG74" s="31" t="s">
        <v>273</v>
      </c>
      <c r="BH74" s="31" t="s">
        <v>274</v>
      </c>
      <c r="BI74" s="31" t="s">
        <v>275</v>
      </c>
      <c r="BJ74" s="31" t="s">
        <v>276</v>
      </c>
      <c r="BK74" s="31" t="s">
        <v>277</v>
      </c>
      <c r="BL74" s="31" t="s">
        <v>278</v>
      </c>
      <c r="BM74" s="31" t="s">
        <v>279</v>
      </c>
      <c r="BN74" s="31" t="s">
        <v>280</v>
      </c>
      <c r="BO74" s="31" t="s">
        <v>281</v>
      </c>
      <c r="BP74" s="31" t="s">
        <v>282</v>
      </c>
    </row>
    <row r="75" ht="33" customHeight="1">
      <c r="A75" s="39" t="s">
        <v>440</v>
      </c>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8" t="s">
        <v>410</v>
      </c>
      <c r="AL75" s="8"/>
      <c r="AM75" s="8" t="s">
        <v>411</v>
      </c>
      <c r="AN75" s="8"/>
      <c r="AO75" s="8" t="s">
        <v>412</v>
      </c>
      <c r="AP75" s="8" t="s">
        <v>413</v>
      </c>
      <c r="AQ75" s="8" t="s">
        <v>414</v>
      </c>
      <c r="AR75" s="8" t="s">
        <v>415</v>
      </c>
      <c r="AS75" s="8" t="s">
        <v>416</v>
      </c>
      <c r="AT75" s="8" t="s">
        <v>417</v>
      </c>
      <c r="AU75" s="8" t="s">
        <v>418</v>
      </c>
      <c r="AV75" s="8" t="s">
        <v>419</v>
      </c>
      <c r="AW75" s="8" t="s">
        <v>420</v>
      </c>
      <c r="AX75" s="8" t="s">
        <v>421</v>
      </c>
      <c r="AY75" s="8" t="s">
        <v>422</v>
      </c>
      <c r="AZ75" s="8" t="s">
        <v>423</v>
      </c>
      <c r="BA75" s="8" t="s">
        <v>424</v>
      </c>
      <c r="BB75" s="8" t="s">
        <v>425</v>
      </c>
      <c r="BC75" s="8" t="s">
        <v>426</v>
      </c>
      <c r="BD75" s="8" t="s">
        <v>427</v>
      </c>
      <c r="BE75" s="8" t="s">
        <v>428</v>
      </c>
      <c r="BF75" s="8" t="s">
        <v>429</v>
      </c>
      <c r="BG75" s="8" t="s">
        <v>430</v>
      </c>
      <c r="BH75" s="8" t="s">
        <v>431</v>
      </c>
      <c r="BI75" s="8" t="s">
        <v>432</v>
      </c>
      <c r="BJ75" s="8" t="s">
        <v>433</v>
      </c>
      <c r="BK75" s="8" t="s">
        <v>434</v>
      </c>
      <c r="BL75" s="8" t="s">
        <v>435</v>
      </c>
      <c r="BM75" s="8" t="s">
        <v>436</v>
      </c>
      <c r="BN75" s="8" t="s">
        <v>437</v>
      </c>
      <c r="BO75" s="8" t="s">
        <v>438</v>
      </c>
      <c r="BP75" s="8" t="s">
        <v>378</v>
      </c>
    </row>
    <row r="76" ht="16" customHeight="1">
      <c r="A76" s="43" t="s">
        <v>439</v>
      </c>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row>
    <row r="77" ht="16" customHeight="1">
      <c r="A77" s="43" t="s">
        <v>441</v>
      </c>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row>
    <row r="78" ht="33" customHeight="1">
      <c r="A78" s="43" t="s">
        <v>246</v>
      </c>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c r="AC78" s="43"/>
      <c r="AD78" s="43"/>
      <c r="AE78" s="43"/>
      <c r="AF78" s="43"/>
      <c r="AG78" s="43"/>
      <c r="AH78" s="43"/>
      <c r="AI78" s="43"/>
      <c r="AJ78" s="43"/>
      <c r="AK78" s="8" t="s">
        <v>443</v>
      </c>
      <c r="AL78" s="8"/>
      <c r="AM78" s="8" t="s">
        <v>444</v>
      </c>
      <c r="AN78" s="8"/>
      <c r="AO78" s="8" t="s">
        <v>445</v>
      </c>
      <c r="AP78" s="8" t="s">
        <v>446</v>
      </c>
      <c r="AQ78" s="8" t="s">
        <v>447</v>
      </c>
      <c r="AR78" s="8" t="s">
        <v>448</v>
      </c>
      <c r="AS78" s="8" t="s">
        <v>449</v>
      </c>
      <c r="AT78" s="8" t="s">
        <v>450</v>
      </c>
      <c r="AU78" s="8" t="s">
        <v>451</v>
      </c>
      <c r="AV78" s="8" t="s">
        <v>452</v>
      </c>
      <c r="AW78" s="8" t="s">
        <v>453</v>
      </c>
      <c r="AX78" s="8" t="s">
        <v>454</v>
      </c>
      <c r="AY78" s="8" t="s">
        <v>455</v>
      </c>
      <c r="AZ78" s="8" t="s">
        <v>456</v>
      </c>
      <c r="BA78" s="8" t="s">
        <v>457</v>
      </c>
      <c r="BB78" s="8" t="s">
        <v>458</v>
      </c>
      <c r="BC78" s="8" t="s">
        <v>459</v>
      </c>
      <c r="BD78" s="8" t="s">
        <v>460</v>
      </c>
      <c r="BE78" s="8" t="s">
        <v>461</v>
      </c>
      <c r="BF78" s="8" t="s">
        <v>462</v>
      </c>
      <c r="BG78" s="8" t="s">
        <v>463</v>
      </c>
      <c r="BH78" s="8" t="s">
        <v>464</v>
      </c>
      <c r="BI78" s="8" t="s">
        <v>465</v>
      </c>
      <c r="BJ78" s="8" t="s">
        <v>466</v>
      </c>
      <c r="BK78" s="8" t="s">
        <v>467</v>
      </c>
      <c r="BL78" s="8" t="s">
        <v>468</v>
      </c>
      <c r="BM78" s="8" t="s">
        <v>469</v>
      </c>
      <c r="BN78" s="8" t="s">
        <v>470</v>
      </c>
      <c r="BO78" s="8" t="s">
        <v>471</v>
      </c>
      <c r="BP78" s="8" t="s">
        <v>472</v>
      </c>
    </row>
    <row r="79" ht="16" customHeight="1">
      <c r="A79" s="43" t="s">
        <v>505</v>
      </c>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c r="AI79" s="43"/>
      <c r="AJ79" s="43"/>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row>
    <row r="80" ht="16" customHeight="1">
      <c r="A80" s="43" t="s">
        <v>506</v>
      </c>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8" t="s">
        <v>507</v>
      </c>
      <c r="AL80" s="8"/>
      <c r="AM80" s="8" t="s">
        <v>508</v>
      </c>
      <c r="AN80" s="8"/>
      <c r="AO80" s="8" t="s">
        <v>509</v>
      </c>
      <c r="AP80" s="8" t="s">
        <v>510</v>
      </c>
      <c r="AQ80" s="8" t="s">
        <v>511</v>
      </c>
      <c r="AR80" s="8" t="s">
        <v>512</v>
      </c>
      <c r="AS80" s="8" t="s">
        <v>513</v>
      </c>
      <c r="AT80" s="8" t="s">
        <v>514</v>
      </c>
      <c r="AU80" s="8" t="s">
        <v>515</v>
      </c>
      <c r="AV80" s="8" t="s">
        <v>516</v>
      </c>
      <c r="AW80" s="8" t="s">
        <v>517</v>
      </c>
      <c r="AX80" s="8" t="s">
        <v>518</v>
      </c>
      <c r="AY80" s="8" t="s">
        <v>519</v>
      </c>
      <c r="AZ80" s="8" t="s">
        <v>520</v>
      </c>
      <c r="BA80" s="8" t="s">
        <v>521</v>
      </c>
      <c r="BB80" s="8" t="s">
        <v>522</v>
      </c>
      <c r="BC80" s="8" t="s">
        <v>523</v>
      </c>
      <c r="BD80" s="8" t="s">
        <v>524</v>
      </c>
      <c r="BE80" s="8" t="s">
        <v>525</v>
      </c>
      <c r="BF80" s="8" t="s">
        <v>526</v>
      </c>
      <c r="BG80" s="8" t="s">
        <v>527</v>
      </c>
      <c r="BH80" s="8" t="s">
        <v>528</v>
      </c>
      <c r="BI80" s="8" t="s">
        <v>529</v>
      </c>
      <c r="BJ80" s="8" t="s">
        <v>530</v>
      </c>
      <c r="BK80" s="8" t="s">
        <v>531</v>
      </c>
      <c r="BL80" s="8" t="s">
        <v>532</v>
      </c>
      <c r="BM80" s="8" t="s">
        <v>533</v>
      </c>
      <c r="BN80" s="8" t="s">
        <v>534</v>
      </c>
      <c r="BO80" s="8" t="s">
        <v>535</v>
      </c>
      <c r="BP80" s="8" t="s">
        <v>536</v>
      </c>
    </row>
    <row r="81" ht="16" customHeight="1">
      <c r="A81" s="43" t="s">
        <v>537</v>
      </c>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8" t="s">
        <v>538</v>
      </c>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row>
    <row r="82" ht="16" customHeight="1">
      <c r="A82" s="43" t="s">
        <v>539</v>
      </c>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row>
    <row r="83" ht="33" customHeight="1">
      <c r="A83" s="44" t="s">
        <v>540</v>
      </c>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8" t="s">
        <v>541</v>
      </c>
      <c r="AL83" s="8"/>
      <c r="AM83" s="8" t="s">
        <v>542</v>
      </c>
      <c r="AN83" s="8"/>
      <c r="AO83" s="8" t="s">
        <v>543</v>
      </c>
      <c r="AP83" s="8" t="s">
        <v>544</v>
      </c>
      <c r="AQ83" s="8" t="s">
        <v>545</v>
      </c>
      <c r="AR83" s="8" t="s">
        <v>546</v>
      </c>
      <c r="AS83" s="8" t="s">
        <v>547</v>
      </c>
      <c r="AT83" s="8" t="s">
        <v>548</v>
      </c>
      <c r="AU83" s="8" t="s">
        <v>549</v>
      </c>
      <c r="AV83" s="8" t="s">
        <v>550</v>
      </c>
      <c r="AW83" s="8" t="s">
        <v>551</v>
      </c>
      <c r="AX83" s="8" t="s">
        <v>552</v>
      </c>
      <c r="AY83" s="8" t="s">
        <v>553</v>
      </c>
      <c r="AZ83" s="8" t="s">
        <v>554</v>
      </c>
      <c r="BA83" s="8" t="s">
        <v>555</v>
      </c>
      <c r="BB83" s="8" t="s">
        <v>556</v>
      </c>
      <c r="BC83" s="8" t="s">
        <v>557</v>
      </c>
      <c r="BD83" s="8" t="s">
        <v>558</v>
      </c>
      <c r="BE83" s="8" t="s">
        <v>559</v>
      </c>
      <c r="BF83" s="8" t="s">
        <v>560</v>
      </c>
      <c r="BG83" s="8" t="s">
        <v>561</v>
      </c>
      <c r="BH83" s="8" t="s">
        <v>562</v>
      </c>
      <c r="BI83" s="8" t="s">
        <v>563</v>
      </c>
      <c r="BJ83" s="8" t="s">
        <v>564</v>
      </c>
      <c r="BK83" s="8" t="s">
        <v>565</v>
      </c>
      <c r="BL83" s="8" t="s">
        <v>566</v>
      </c>
      <c r="BM83" s="8" t="s">
        <v>567</v>
      </c>
      <c r="BN83" s="8" t="s">
        <v>568</v>
      </c>
      <c r="BO83" s="8" t="s">
        <v>569</v>
      </c>
      <c r="BP83" s="8" t="s">
        <v>570</v>
      </c>
    </row>
    <row r="84" ht="33" customHeight="1">
      <c r="A84" s="44" t="s">
        <v>571</v>
      </c>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8" t="s">
        <v>541</v>
      </c>
      <c r="AL84" s="8"/>
      <c r="AM84" s="8" t="s">
        <v>572</v>
      </c>
      <c r="AN84" s="8"/>
      <c r="AO84" s="8" t="s">
        <v>573</v>
      </c>
      <c r="AP84" s="8" t="s">
        <v>574</v>
      </c>
      <c r="AQ84" s="8" t="s">
        <v>575</v>
      </c>
      <c r="AR84" s="8" t="s">
        <v>576</v>
      </c>
      <c r="AS84" s="8" t="s">
        <v>577</v>
      </c>
      <c r="AT84" s="8" t="s">
        <v>578</v>
      </c>
      <c r="AU84" s="8" t="s">
        <v>579</v>
      </c>
      <c r="AV84" s="8" t="s">
        <v>580</v>
      </c>
      <c r="AW84" s="8" t="s">
        <v>581</v>
      </c>
      <c r="AX84" s="8" t="s">
        <v>582</v>
      </c>
      <c r="AY84" s="8" t="s">
        <v>583</v>
      </c>
      <c r="AZ84" s="8" t="s">
        <v>584</v>
      </c>
      <c r="BA84" s="8" t="s">
        <v>585</v>
      </c>
      <c r="BB84" s="8" t="s">
        <v>586</v>
      </c>
      <c r="BC84" s="8" t="s">
        <v>587</v>
      </c>
      <c r="BD84" s="8" t="s">
        <v>588</v>
      </c>
      <c r="BE84" s="8" t="s">
        <v>589</v>
      </c>
      <c r="BF84" s="8" t="s">
        <v>590</v>
      </c>
      <c r="BG84" s="8" t="s">
        <v>591</v>
      </c>
      <c r="BH84" s="8" t="s">
        <v>592</v>
      </c>
      <c r="BI84" s="8" t="s">
        <v>593</v>
      </c>
      <c r="BJ84" s="8" t="s">
        <v>594</v>
      </c>
      <c r="BK84" s="8" t="s">
        <v>595</v>
      </c>
      <c r="BL84" s="8" t="s">
        <v>596</v>
      </c>
      <c r="BM84" s="8" t="s">
        <v>597</v>
      </c>
      <c r="BN84" s="8" t="s">
        <v>598</v>
      </c>
      <c r="BO84" s="8" t="s">
        <v>599</v>
      </c>
      <c r="BP84" s="8" t="s">
        <v>600</v>
      </c>
    </row>
    <row r="85" ht="16" customHeight="1">
      <c r="A85" s="43" t="s">
        <v>601</v>
      </c>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8" t="s">
        <v>15</v>
      </c>
      <c r="AL85" s="8"/>
      <c r="AM85" s="8" t="s">
        <v>15</v>
      </c>
      <c r="AN85" s="8"/>
      <c r="AO85" s="8" t="s">
        <v>15</v>
      </c>
      <c r="AP85" s="8" t="s">
        <v>16</v>
      </c>
      <c r="AQ85" s="8" t="s">
        <v>16</v>
      </c>
      <c r="AR85" s="8" t="s">
        <v>16</v>
      </c>
      <c r="AS85" s="8" t="s">
        <v>16</v>
      </c>
      <c r="AT85" s="8" t="s">
        <v>17</v>
      </c>
      <c r="AU85" s="8" t="s">
        <v>17</v>
      </c>
      <c r="AV85" s="8" t="s">
        <v>24</v>
      </c>
      <c r="AW85" s="8" t="s">
        <v>24</v>
      </c>
      <c r="AX85" s="8" t="s">
        <v>27</v>
      </c>
      <c r="AY85" s="8" t="s">
        <v>27</v>
      </c>
      <c r="AZ85" s="8" t="s">
        <v>30</v>
      </c>
      <c r="BA85" s="8" t="s">
        <v>33</v>
      </c>
      <c r="BB85" s="8" t="s">
        <v>35</v>
      </c>
      <c r="BC85" s="8" t="s">
        <v>37</v>
      </c>
      <c r="BD85" s="8" t="s">
        <v>41</v>
      </c>
      <c r="BE85" s="8" t="s">
        <v>44</v>
      </c>
      <c r="BF85" s="8" t="s">
        <v>48</v>
      </c>
      <c r="BG85" s="8" t="s">
        <v>53</v>
      </c>
      <c r="BH85" s="8" t="s">
        <v>58</v>
      </c>
      <c r="BI85" s="8" t="s">
        <v>63</v>
      </c>
      <c r="BJ85" s="8" t="s">
        <v>70</v>
      </c>
      <c r="BK85" s="8" t="s">
        <v>142</v>
      </c>
      <c r="BL85" s="8" t="s">
        <v>233</v>
      </c>
      <c r="BM85" s="8" t="s">
        <v>602</v>
      </c>
      <c r="BN85" s="8" t="s">
        <v>603</v>
      </c>
      <c r="BO85" s="8" t="s">
        <v>604</v>
      </c>
      <c r="BP85" s="8" t="s">
        <v>605</v>
      </c>
    </row>
    <row r="86" ht="33" customHeight="1">
      <c r="A86" s="44" t="s">
        <v>606</v>
      </c>
      <c r="B86" s="44"/>
      <c r="C86" s="44"/>
      <c r="D86" s="44"/>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8" t="s">
        <v>607</v>
      </c>
      <c r="AL86" s="8"/>
      <c r="AM86" s="8" t="s">
        <v>608</v>
      </c>
      <c r="AN86" s="8"/>
      <c r="AO86" s="8" t="s">
        <v>609</v>
      </c>
      <c r="AP86" s="8" t="s">
        <v>610</v>
      </c>
      <c r="AQ86" s="8" t="s">
        <v>611</v>
      </c>
      <c r="AR86" s="8" t="s">
        <v>612</v>
      </c>
      <c r="AS86" s="8" t="s">
        <v>613</v>
      </c>
      <c r="AT86" s="8" t="s">
        <v>614</v>
      </c>
      <c r="AU86" s="8" t="s">
        <v>615</v>
      </c>
      <c r="AV86" s="8" t="s">
        <v>616</v>
      </c>
      <c r="AW86" s="8" t="s">
        <v>617</v>
      </c>
      <c r="AX86" s="8" t="s">
        <v>618</v>
      </c>
      <c r="AY86" s="8" t="s">
        <v>619</v>
      </c>
      <c r="AZ86" s="8" t="s">
        <v>620</v>
      </c>
      <c r="BA86" s="8" t="s">
        <v>621</v>
      </c>
      <c r="BB86" s="8" t="s">
        <v>622</v>
      </c>
      <c r="BC86" s="8" t="s">
        <v>623</v>
      </c>
      <c r="BD86" s="8" t="s">
        <v>624</v>
      </c>
      <c r="BE86" s="8" t="s">
        <v>625</v>
      </c>
      <c r="BF86" s="8" t="s">
        <v>626</v>
      </c>
      <c r="BG86" s="8" t="s">
        <v>627</v>
      </c>
      <c r="BH86" s="8" t="s">
        <v>628</v>
      </c>
      <c r="BI86" s="8" t="s">
        <v>629</v>
      </c>
      <c r="BJ86" s="8" t="s">
        <v>630</v>
      </c>
      <c r="BK86" s="8" t="s">
        <v>631</v>
      </c>
      <c r="BL86" s="8" t="s">
        <v>632</v>
      </c>
      <c r="BM86" s="8" t="s">
        <v>633</v>
      </c>
      <c r="BN86" s="8" t="s">
        <v>634</v>
      </c>
      <c r="BO86" s="8" t="s">
        <v>635</v>
      </c>
      <c r="BP86" s="8" t="s">
        <v>636</v>
      </c>
    </row>
    <row r="87" ht="33" customHeight="1">
      <c r="A87" s="44" t="s">
        <v>637</v>
      </c>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8" t="s">
        <v>607</v>
      </c>
      <c r="AL87" s="8"/>
      <c r="AM87" s="8" t="s">
        <v>638</v>
      </c>
      <c r="AN87" s="8"/>
      <c r="AO87" s="8" t="s">
        <v>639</v>
      </c>
      <c r="AP87" s="8" t="s">
        <v>640</v>
      </c>
      <c r="AQ87" s="8" t="s">
        <v>641</v>
      </c>
      <c r="AR87" s="8" t="s">
        <v>642</v>
      </c>
      <c r="AS87" s="8" t="s">
        <v>643</v>
      </c>
      <c r="AT87" s="8" t="s">
        <v>644</v>
      </c>
      <c r="AU87" s="8" t="s">
        <v>645</v>
      </c>
      <c r="AV87" s="8" t="s">
        <v>646</v>
      </c>
      <c r="AW87" s="8" t="s">
        <v>647</v>
      </c>
      <c r="AX87" s="8" t="s">
        <v>648</v>
      </c>
      <c r="AY87" s="8" t="s">
        <v>649</v>
      </c>
      <c r="AZ87" s="8" t="s">
        <v>650</v>
      </c>
      <c r="BA87" s="8" t="s">
        <v>651</v>
      </c>
      <c r="BB87" s="8" t="s">
        <v>652</v>
      </c>
      <c r="BC87" s="8" t="s">
        <v>653</v>
      </c>
      <c r="BD87" s="8" t="s">
        <v>654</v>
      </c>
      <c r="BE87" s="8" t="s">
        <v>655</v>
      </c>
      <c r="BF87" s="8" t="s">
        <v>656</v>
      </c>
      <c r="BG87" s="8" t="s">
        <v>657</v>
      </c>
      <c r="BH87" s="8" t="s">
        <v>658</v>
      </c>
      <c r="BI87" s="8" t="s">
        <v>659</v>
      </c>
      <c r="BJ87" s="8" t="s">
        <v>660</v>
      </c>
      <c r="BK87" s="8" t="s">
        <v>661</v>
      </c>
      <c r="BL87" s="8" t="s">
        <v>662</v>
      </c>
      <c r="BM87" s="8" t="s">
        <v>663</v>
      </c>
      <c r="BN87" s="8" t="s">
        <v>664</v>
      </c>
      <c r="BO87" s="8" t="s">
        <v>665</v>
      </c>
      <c r="BP87" s="8" t="s">
        <v>666</v>
      </c>
    </row>
    <row r="88" ht="16" customHeight="1">
      <c r="A88" s="44" t="s">
        <v>667</v>
      </c>
      <c r="B88" s="44"/>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8" t="s">
        <v>668</v>
      </c>
      <c r="AL88" s="8"/>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row>
    <row r="89" ht="16" customHeight="1">
      <c r="A89" s="44" t="s">
        <v>669</v>
      </c>
      <c r="B89" s="44"/>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8" t="s">
        <v>231</v>
      </c>
      <c r="AL89" s="8"/>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row>
    <row r="90" ht="16" customHeight="1">
      <c r="A90" s="45" t="s">
        <v>670</v>
      </c>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34" t="s">
        <v>235</v>
      </c>
      <c r="AL90" s="34"/>
      <c r="AM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c r="BK90" s="36"/>
      <c r="BL90" s="36"/>
      <c r="BM90" s="36"/>
      <c r="BN90" s="36"/>
      <c r="BO90" s="36"/>
      <c r="BP90" s="36"/>
    </row>
    <row r="91" s="16" customFormat="1" ht="3" customHeight="1"/>
    <row r="92" ht="11" customHeight="1">
      <c r="A92" s="16" t="s">
        <v>671</v>
      </c>
    </row>
    <row r="93" ht="11" customHeight="1">
      <c r="A93" s="16" t="s">
        <v>672</v>
      </c>
    </row>
    <row r="94" ht="11" customHeight="1">
      <c r="A94" s="16" t="s">
        <v>673</v>
      </c>
    </row>
    <row r="95" ht="11" customHeight="1">
      <c r="A95" s="16" t="s">
        <v>674</v>
      </c>
    </row>
    <row r="96" ht="11" customHeight="1">
      <c r="A96" s="16" t="s">
        <v>675</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5"/>
    <col customWidth="1" min="2" max="2" style="16" width="47.66796875"/>
    <col customWidth="1" min="3" max="4" style="16" width="19.33203125"/>
    <col customWidth="1" hidden="1" min="5" max="6" style="16" width="10.5"/>
    <col customWidth="1" min="7" max="10" style="16" width="19.33203125"/>
    <col customWidth="1" min="11" max="11" style="16" width="21"/>
    <col customWidth="1" min="12" max="12" style="16" width="32.5"/>
  </cols>
  <sheetData>
    <row r="1" ht="16" customHeight="1">
      <c r="C1" s="1" t="s">
        <v>206</v>
      </c>
      <c r="L1" s="2" t="s">
        <v>0</v>
      </c>
    </row>
    <row r="2" ht="16" customHeight="1">
      <c r="C2" s="1" t="s">
        <v>206</v>
      </c>
      <c r="L2" s="2" t="s">
        <v>1</v>
      </c>
    </row>
    <row r="3" ht="16" customHeight="1">
      <c r="C3" s="1" t="s">
        <v>206</v>
      </c>
      <c r="L3" s="2" t="s">
        <v>2</v>
      </c>
    </row>
    <row r="4" ht="16" customHeight="1"/>
    <row r="5" ht="16" customHeight="1">
      <c r="A5" s="3" t="s">
        <v>3</v>
      </c>
      <c r="B5" s="3"/>
      <c r="C5" s="3"/>
      <c r="D5" s="3"/>
      <c r="E5" s="3"/>
      <c r="F5" s="3"/>
      <c r="G5" s="3"/>
      <c r="H5" s="3"/>
      <c r="I5" s="3"/>
      <c r="J5" s="3"/>
      <c r="K5" s="3"/>
      <c r="L5" s="3"/>
    </row>
    <row r="6" ht="16" customHeight="1"/>
    <row r="7" ht="19" customHeight="1">
      <c r="A7" s="4" t="s">
        <v>4</v>
      </c>
      <c r="B7" s="4"/>
      <c r="C7" s="4"/>
      <c r="D7" s="4"/>
      <c r="E7" s="4"/>
      <c r="F7" s="4"/>
      <c r="G7" s="4"/>
      <c r="H7" s="4"/>
      <c r="I7" s="4"/>
      <c r="J7" s="4"/>
      <c r="K7" s="4"/>
      <c r="L7" s="4"/>
    </row>
    <row r="8" ht="16" customHeight="1"/>
    <row r="9" ht="16" customHeight="1">
      <c r="A9" s="3" t="s">
        <v>5</v>
      </c>
      <c r="B9" s="3"/>
      <c r="C9" s="3"/>
      <c r="D9" s="3"/>
      <c r="E9" s="3"/>
      <c r="F9" s="3"/>
      <c r="G9" s="3"/>
      <c r="H9" s="3"/>
      <c r="I9" s="3"/>
      <c r="J9" s="3"/>
      <c r="K9" s="3"/>
      <c r="L9" s="3"/>
    </row>
    <row r="10" ht="16" customHeight="1">
      <c r="A10" s="5" t="s">
        <v>6</v>
      </c>
      <c r="B10" s="5"/>
      <c r="C10" s="5"/>
      <c r="D10" s="5"/>
      <c r="E10" s="5"/>
      <c r="F10" s="5"/>
      <c r="G10" s="5"/>
      <c r="H10" s="5"/>
      <c r="I10" s="5"/>
      <c r="J10" s="5"/>
      <c r="K10" s="5"/>
      <c r="L10" s="5"/>
    </row>
    <row r="11" ht="16" customHeight="1"/>
    <row r="12" ht="16" customHeight="1">
      <c r="A12" s="3" t="s">
        <v>7</v>
      </c>
      <c r="B12" s="3"/>
      <c r="C12" s="3"/>
      <c r="D12" s="3"/>
      <c r="E12" s="3"/>
      <c r="F12" s="3"/>
      <c r="G12" s="3"/>
      <c r="H12" s="3"/>
      <c r="I12" s="3"/>
      <c r="J12" s="3"/>
      <c r="K12" s="3"/>
      <c r="L12" s="3"/>
    </row>
    <row r="13" ht="16" customHeight="1">
      <c r="A13" s="5" t="s">
        <v>8</v>
      </c>
      <c r="B13" s="5"/>
      <c r="C13" s="5"/>
      <c r="D13" s="5"/>
      <c r="E13" s="5"/>
      <c r="F13" s="5"/>
      <c r="G13" s="5"/>
      <c r="H13" s="5"/>
      <c r="I13" s="5"/>
      <c r="J13" s="5"/>
      <c r="K13" s="5"/>
      <c r="L13" s="5"/>
    </row>
    <row r="14" ht="16" customHeight="1"/>
    <row r="15" ht="33" customHeight="1">
      <c r="A15" s="6" t="s">
        <v>9</v>
      </c>
      <c r="B15" s="6"/>
      <c r="C15" s="6"/>
      <c r="D15" s="6"/>
      <c r="E15" s="6"/>
      <c r="F15" s="6"/>
      <c r="G15" s="6"/>
      <c r="H15" s="6"/>
      <c r="I15" s="6"/>
      <c r="J15" s="6"/>
      <c r="K15" s="6"/>
      <c r="L15" s="6"/>
    </row>
    <row r="16" ht="16" customHeight="1">
      <c r="A16" s="5" t="s">
        <v>10</v>
      </c>
      <c r="B16" s="5"/>
      <c r="C16" s="5"/>
      <c r="D16" s="5"/>
      <c r="E16" s="5"/>
      <c r="F16" s="5"/>
      <c r="G16" s="5"/>
      <c r="H16" s="5"/>
      <c r="I16" s="5"/>
      <c r="J16" s="5"/>
      <c r="K16" s="5"/>
      <c r="L16" s="5"/>
    </row>
    <row r="17" ht="16" customHeight="1"/>
    <row r="18" ht="16" customHeight="1"/>
    <row r="19" ht="19" customHeight="1">
      <c r="A19" s="11" t="s">
        <v>676</v>
      </c>
      <c r="B19" s="11"/>
      <c r="C19" s="11"/>
      <c r="D19" s="11"/>
      <c r="E19" s="11"/>
      <c r="F19" s="11"/>
      <c r="G19" s="11"/>
      <c r="H19" s="11"/>
      <c r="I19" s="11"/>
      <c r="J19" s="11"/>
      <c r="K19" s="11"/>
      <c r="L19" s="11"/>
    </row>
    <row r="20" ht="11" customHeight="1"/>
    <row r="21" ht="17" customHeight="1">
      <c r="A21" s="12" t="s">
        <v>677</v>
      </c>
      <c r="B21" s="12" t="s">
        <v>678</v>
      </c>
      <c r="C21" s="13" t="s">
        <v>679</v>
      </c>
      <c r="D21" s="13"/>
      <c r="E21" s="13"/>
      <c r="F21" s="13"/>
      <c r="G21" s="13"/>
      <c r="H21" s="13"/>
      <c r="I21" s="12" t="s">
        <v>680</v>
      </c>
      <c r="J21" s="12" t="s">
        <v>681</v>
      </c>
      <c r="K21" s="12" t="s">
        <v>682</v>
      </c>
      <c r="L21" s="12" t="s">
        <v>683</v>
      </c>
    </row>
    <row r="22" ht="17" customHeight="1">
      <c r="A22" s="18"/>
      <c r="B22" s="18"/>
      <c r="C22" s="13" t="s">
        <v>684</v>
      </c>
      <c r="D22" s="13"/>
      <c r="E22" s="13"/>
      <c r="F22" s="13"/>
      <c r="G22" s="13" t="s">
        <v>685</v>
      </c>
      <c r="H22" s="13"/>
      <c r="I22" s="18"/>
      <c r="J22" s="18"/>
      <c r="K22" s="18"/>
      <c r="L22" s="18"/>
    </row>
    <row r="23" ht="33" customHeight="1">
      <c r="A23" s="14"/>
      <c r="B23" s="14"/>
      <c r="C23" s="13" t="s">
        <v>686</v>
      </c>
      <c r="D23" s="13" t="s">
        <v>687</v>
      </c>
      <c r="E23" s="13" t="s">
        <v>686</v>
      </c>
      <c r="F23" s="13" t="s">
        <v>687</v>
      </c>
      <c r="G23" s="13" t="s">
        <v>686</v>
      </c>
      <c r="H23" s="13" t="s">
        <v>687</v>
      </c>
      <c r="I23" s="14"/>
      <c r="J23" s="14"/>
      <c r="K23" s="14"/>
      <c r="L23" s="14"/>
    </row>
    <row r="24" ht="16" customHeight="1">
      <c r="A24" s="40" t="s">
        <v>15</v>
      </c>
      <c r="B24" s="25" t="s">
        <v>16</v>
      </c>
      <c r="C24" s="25" t="s">
        <v>17</v>
      </c>
      <c r="D24" s="25" t="s">
        <v>24</v>
      </c>
      <c r="E24" s="25" t="s">
        <v>27</v>
      </c>
      <c r="F24" s="25" t="s">
        <v>30</v>
      </c>
      <c r="G24" s="25" t="s">
        <v>33</v>
      </c>
      <c r="H24" s="25" t="s">
        <v>35</v>
      </c>
      <c r="I24" s="25" t="s">
        <v>37</v>
      </c>
      <c r="J24" s="25" t="s">
        <v>39</v>
      </c>
      <c r="K24" s="25" t="s">
        <v>41</v>
      </c>
      <c r="L24" s="25" t="s">
        <v>44</v>
      </c>
    </row>
    <row r="25" s="46" customFormat="1" ht="16" customHeight="1">
      <c r="A25" s="40" t="s">
        <v>15</v>
      </c>
      <c r="B25" s="40" t="s">
        <v>688</v>
      </c>
      <c r="C25" s="47" t="s">
        <v>60</v>
      </c>
      <c r="D25" s="47" t="s">
        <v>60</v>
      </c>
      <c r="E25" s="47" t="s">
        <v>60</v>
      </c>
      <c r="F25" s="47" t="s">
        <v>60</v>
      </c>
      <c r="G25" s="47" t="s">
        <v>60</v>
      </c>
      <c r="H25" s="47" t="s">
        <v>60</v>
      </c>
      <c r="I25" s="47" t="s">
        <v>152</v>
      </c>
      <c r="J25" s="47" t="s">
        <v>152</v>
      </c>
      <c r="K25" s="47" t="s">
        <v>60</v>
      </c>
      <c r="L25" s="47" t="s">
        <v>60</v>
      </c>
    </row>
    <row r="26" ht="16" customHeight="1">
      <c r="A26" s="40" t="s">
        <v>689</v>
      </c>
      <c r="B26" s="25" t="s">
        <v>690</v>
      </c>
      <c r="C26" s="13" t="s">
        <v>32</v>
      </c>
      <c r="D26" s="13" t="s">
        <v>32</v>
      </c>
      <c r="E26" s="13" t="s">
        <v>60</v>
      </c>
      <c r="F26" s="13" t="s">
        <v>60</v>
      </c>
      <c r="G26" s="48" t="s">
        <v>32</v>
      </c>
      <c r="H26" s="49" t="s">
        <v>32</v>
      </c>
      <c r="I26" s="48" t="s">
        <v>152</v>
      </c>
      <c r="J26" s="49" t="s">
        <v>152</v>
      </c>
      <c r="K26" s="13" t="s">
        <v>60</v>
      </c>
      <c r="L26" s="13" t="s">
        <v>60</v>
      </c>
    </row>
    <row r="27" ht="33" customHeight="1">
      <c r="A27" s="40" t="s">
        <v>691</v>
      </c>
      <c r="B27" s="25" t="s">
        <v>692</v>
      </c>
      <c r="C27" s="13" t="s">
        <v>32</v>
      </c>
      <c r="D27" s="13" t="s">
        <v>32</v>
      </c>
      <c r="E27" s="13" t="s">
        <v>60</v>
      </c>
      <c r="F27" s="13" t="s">
        <v>60</v>
      </c>
      <c r="G27" s="49" t="s">
        <v>32</v>
      </c>
      <c r="H27" s="48" t="s">
        <v>32</v>
      </c>
      <c r="I27" s="49" t="s">
        <v>152</v>
      </c>
      <c r="J27" s="48" t="s">
        <v>152</v>
      </c>
      <c r="K27" s="13" t="s">
        <v>60</v>
      </c>
      <c r="L27" s="13" t="s">
        <v>60</v>
      </c>
    </row>
    <row r="28" ht="51" customHeight="1">
      <c r="A28" s="40" t="s">
        <v>693</v>
      </c>
      <c r="B28" s="25" t="s">
        <v>694</v>
      </c>
      <c r="C28" s="13" t="s">
        <v>32</v>
      </c>
      <c r="D28" s="13" t="s">
        <v>32</v>
      </c>
      <c r="E28" s="13" t="s">
        <v>60</v>
      </c>
      <c r="F28" s="13" t="s">
        <v>60</v>
      </c>
      <c r="G28" s="48" t="s">
        <v>32</v>
      </c>
      <c r="H28" s="49" t="s">
        <v>32</v>
      </c>
      <c r="I28" s="48" t="s">
        <v>152</v>
      </c>
      <c r="J28" s="49" t="s">
        <v>152</v>
      </c>
      <c r="K28" s="13" t="s">
        <v>60</v>
      </c>
      <c r="L28" s="13" t="s">
        <v>60</v>
      </c>
    </row>
    <row r="29" ht="33" customHeight="1">
      <c r="A29" s="40" t="s">
        <v>695</v>
      </c>
      <c r="B29" s="25" t="s">
        <v>696</v>
      </c>
      <c r="C29" s="13" t="s">
        <v>32</v>
      </c>
      <c r="D29" s="13" t="s">
        <v>32</v>
      </c>
      <c r="E29" s="13" t="s">
        <v>60</v>
      </c>
      <c r="F29" s="13" t="s">
        <v>60</v>
      </c>
      <c r="G29" s="49" t="s">
        <v>32</v>
      </c>
      <c r="H29" s="48" t="s">
        <v>32</v>
      </c>
      <c r="I29" s="49" t="s">
        <v>152</v>
      </c>
      <c r="J29" s="48" t="s">
        <v>152</v>
      </c>
      <c r="K29" s="13" t="s">
        <v>60</v>
      </c>
      <c r="L29" s="13" t="s">
        <v>60</v>
      </c>
    </row>
    <row r="30" ht="33" customHeight="1">
      <c r="A30" s="40" t="s">
        <v>697</v>
      </c>
      <c r="B30" s="25" t="s">
        <v>698</v>
      </c>
      <c r="C30" s="13" t="s">
        <v>32</v>
      </c>
      <c r="D30" s="13" t="s">
        <v>32</v>
      </c>
      <c r="E30" s="13" t="s">
        <v>60</v>
      </c>
      <c r="F30" s="13" t="s">
        <v>60</v>
      </c>
      <c r="G30" s="48" t="s">
        <v>32</v>
      </c>
      <c r="H30" s="49" t="s">
        <v>32</v>
      </c>
      <c r="I30" s="48" t="s">
        <v>152</v>
      </c>
      <c r="J30" s="49" t="s">
        <v>152</v>
      </c>
      <c r="K30" s="13" t="s">
        <v>60</v>
      </c>
      <c r="L30" s="13" t="s">
        <v>60</v>
      </c>
    </row>
    <row r="31" ht="33" customHeight="1">
      <c r="A31" s="40" t="s">
        <v>699</v>
      </c>
      <c r="B31" s="25" t="s">
        <v>700</v>
      </c>
      <c r="C31" s="13" t="s">
        <v>701</v>
      </c>
      <c r="D31" s="13" t="s">
        <v>701</v>
      </c>
      <c r="E31" s="13" t="s">
        <v>60</v>
      </c>
      <c r="F31" s="13" t="s">
        <v>60</v>
      </c>
      <c r="G31" s="49" t="s">
        <v>702</v>
      </c>
      <c r="H31" s="48" t="s">
        <v>702</v>
      </c>
      <c r="I31" s="49" t="s">
        <v>703</v>
      </c>
      <c r="J31" s="48" t="s">
        <v>152</v>
      </c>
      <c r="K31" s="13" t="s">
        <v>60</v>
      </c>
      <c r="L31" s="13" t="s">
        <v>60</v>
      </c>
    </row>
    <row r="32" ht="33" customHeight="1">
      <c r="A32" s="40" t="s">
        <v>704</v>
      </c>
      <c r="B32" s="25" t="s">
        <v>705</v>
      </c>
      <c r="C32" s="13" t="s">
        <v>706</v>
      </c>
      <c r="D32" s="13" t="s">
        <v>706</v>
      </c>
      <c r="E32" s="13" t="s">
        <v>60</v>
      </c>
      <c r="F32" s="13" t="s">
        <v>60</v>
      </c>
      <c r="G32" s="48" t="s">
        <v>707</v>
      </c>
      <c r="H32" s="49" t="s">
        <v>708</v>
      </c>
      <c r="I32" s="48" t="s">
        <v>703</v>
      </c>
      <c r="J32" s="49" t="s">
        <v>152</v>
      </c>
      <c r="K32" s="13" t="s">
        <v>60</v>
      </c>
      <c r="L32" s="13" t="s">
        <v>60</v>
      </c>
    </row>
    <row r="33" ht="33" customHeight="1">
      <c r="A33" s="40" t="s">
        <v>709</v>
      </c>
      <c r="B33" s="25" t="s">
        <v>710</v>
      </c>
      <c r="C33" s="13" t="s">
        <v>32</v>
      </c>
      <c r="D33" s="13" t="s">
        <v>32</v>
      </c>
      <c r="E33" s="13" t="s">
        <v>60</v>
      </c>
      <c r="F33" s="13" t="s">
        <v>60</v>
      </c>
      <c r="G33" s="49" t="s">
        <v>32</v>
      </c>
      <c r="H33" s="48" t="s">
        <v>32</v>
      </c>
      <c r="I33" s="49" t="s">
        <v>152</v>
      </c>
      <c r="J33" s="48" t="s">
        <v>152</v>
      </c>
      <c r="K33" s="13" t="s">
        <v>60</v>
      </c>
      <c r="L33" s="13" t="s">
        <v>60</v>
      </c>
    </row>
    <row r="34" ht="51" customHeight="1">
      <c r="A34" s="40" t="s">
        <v>711</v>
      </c>
      <c r="B34" s="25" t="s">
        <v>712</v>
      </c>
      <c r="C34" s="13" t="s">
        <v>32</v>
      </c>
      <c r="D34" s="13" t="s">
        <v>32</v>
      </c>
      <c r="E34" s="13" t="s">
        <v>60</v>
      </c>
      <c r="F34" s="13" t="s">
        <v>60</v>
      </c>
      <c r="G34" s="48" t="s">
        <v>32</v>
      </c>
      <c r="H34" s="49" t="s">
        <v>32</v>
      </c>
      <c r="I34" s="48" t="s">
        <v>152</v>
      </c>
      <c r="J34" s="49" t="s">
        <v>152</v>
      </c>
      <c r="K34" s="13" t="s">
        <v>60</v>
      </c>
      <c r="L34" s="13" t="s">
        <v>60</v>
      </c>
    </row>
    <row r="35" ht="16" customHeight="1">
      <c r="A35" s="40" t="s">
        <v>713</v>
      </c>
      <c r="B35" s="25" t="s">
        <v>714</v>
      </c>
      <c r="C35" s="13" t="s">
        <v>715</v>
      </c>
      <c r="D35" s="13" t="s">
        <v>715</v>
      </c>
      <c r="E35" s="13" t="s">
        <v>60</v>
      </c>
      <c r="F35" s="13" t="s">
        <v>60</v>
      </c>
      <c r="G35" s="49" t="s">
        <v>715</v>
      </c>
      <c r="H35" s="48" t="s">
        <v>715</v>
      </c>
      <c r="I35" s="49" t="s">
        <v>703</v>
      </c>
      <c r="J35" s="48" t="s">
        <v>152</v>
      </c>
      <c r="K35" s="13" t="s">
        <v>60</v>
      </c>
      <c r="L35" s="13" t="s">
        <v>60</v>
      </c>
    </row>
    <row r="36" ht="33" customHeight="1">
      <c r="A36" s="40" t="s">
        <v>716</v>
      </c>
      <c r="B36" s="25" t="s">
        <v>717</v>
      </c>
      <c r="C36" s="13" t="s">
        <v>32</v>
      </c>
      <c r="D36" s="13" t="s">
        <v>32</v>
      </c>
      <c r="E36" s="13" t="s">
        <v>60</v>
      </c>
      <c r="F36" s="13" t="s">
        <v>60</v>
      </c>
      <c r="G36" s="48" t="s">
        <v>32</v>
      </c>
      <c r="H36" s="49" t="s">
        <v>32</v>
      </c>
      <c r="I36" s="48" t="s">
        <v>152</v>
      </c>
      <c r="J36" s="49" t="s">
        <v>152</v>
      </c>
      <c r="K36" s="13" t="s">
        <v>60</v>
      </c>
      <c r="L36" s="13" t="s">
        <v>60</v>
      </c>
    </row>
    <row r="37" ht="16" customHeight="1">
      <c r="A37" s="40" t="s">
        <v>718</v>
      </c>
      <c r="B37" s="25" t="s">
        <v>719</v>
      </c>
      <c r="C37" s="13" t="s">
        <v>32</v>
      </c>
      <c r="D37" s="13" t="s">
        <v>32</v>
      </c>
      <c r="E37" s="13" t="s">
        <v>60</v>
      </c>
      <c r="F37" s="13" t="s">
        <v>60</v>
      </c>
      <c r="G37" s="49" t="s">
        <v>720</v>
      </c>
      <c r="H37" s="48" t="s">
        <v>720</v>
      </c>
      <c r="I37" s="49" t="s">
        <v>152</v>
      </c>
      <c r="J37" s="48" t="s">
        <v>152</v>
      </c>
      <c r="K37" s="13" t="s">
        <v>60</v>
      </c>
      <c r="L37" s="13" t="s">
        <v>60</v>
      </c>
    </row>
    <row r="38" s="46" customFormat="1" ht="16" customHeight="1">
      <c r="A38" s="40" t="s">
        <v>721</v>
      </c>
      <c r="B38" s="40" t="s">
        <v>722</v>
      </c>
      <c r="C38" s="47" t="s">
        <v>60</v>
      </c>
      <c r="D38" s="47" t="s">
        <v>60</v>
      </c>
      <c r="E38" s="47" t="s">
        <v>60</v>
      </c>
      <c r="F38" s="47" t="s">
        <v>60</v>
      </c>
      <c r="G38" s="50" t="s">
        <v>60</v>
      </c>
      <c r="H38" s="51" t="s">
        <v>60</v>
      </c>
      <c r="I38" s="50" t="s">
        <v>152</v>
      </c>
      <c r="J38" s="51" t="s">
        <v>152</v>
      </c>
      <c r="K38" s="47" t="s">
        <v>60</v>
      </c>
      <c r="L38" s="47" t="s">
        <v>60</v>
      </c>
    </row>
    <row r="39" ht="68" customHeight="1">
      <c r="A39" s="40" t="s">
        <v>16</v>
      </c>
      <c r="B39" s="25" t="s">
        <v>723</v>
      </c>
      <c r="C39" s="13" t="s">
        <v>702</v>
      </c>
      <c r="D39" s="13" t="s">
        <v>702</v>
      </c>
      <c r="E39" s="13" t="s">
        <v>60</v>
      </c>
      <c r="F39" s="13" t="s">
        <v>60</v>
      </c>
      <c r="G39" s="49" t="s">
        <v>702</v>
      </c>
      <c r="H39" s="48" t="s">
        <v>702</v>
      </c>
      <c r="I39" s="49" t="s">
        <v>703</v>
      </c>
      <c r="J39" s="48" t="s">
        <v>152</v>
      </c>
      <c r="K39" s="13" t="s">
        <v>60</v>
      </c>
      <c r="L39" s="13" t="s">
        <v>60</v>
      </c>
    </row>
    <row r="40" ht="16" customHeight="1">
      <c r="A40" s="40" t="s">
        <v>724</v>
      </c>
      <c r="B40" s="25" t="s">
        <v>725</v>
      </c>
      <c r="C40" s="13" t="s">
        <v>702</v>
      </c>
      <c r="D40" s="13" t="s">
        <v>726</v>
      </c>
      <c r="E40" s="13" t="s">
        <v>60</v>
      </c>
      <c r="F40" s="13" t="s">
        <v>60</v>
      </c>
      <c r="G40" s="48" t="s">
        <v>727</v>
      </c>
      <c r="H40" s="49" t="s">
        <v>727</v>
      </c>
      <c r="I40" s="48" t="s">
        <v>152</v>
      </c>
      <c r="J40" s="49" t="s">
        <v>152</v>
      </c>
      <c r="K40" s="13" t="s">
        <v>60</v>
      </c>
      <c r="L40" s="13" t="s">
        <v>60</v>
      </c>
    </row>
    <row r="41" s="46" customFormat="1" ht="33" customHeight="1">
      <c r="A41" s="40" t="s">
        <v>728</v>
      </c>
      <c r="B41" s="40" t="s">
        <v>729</v>
      </c>
      <c r="C41" s="47" t="s">
        <v>60</v>
      </c>
      <c r="D41" s="47" t="s">
        <v>60</v>
      </c>
      <c r="E41" s="47" t="s">
        <v>60</v>
      </c>
      <c r="F41" s="47" t="s">
        <v>60</v>
      </c>
      <c r="G41" s="51" t="s">
        <v>60</v>
      </c>
      <c r="H41" s="50" t="s">
        <v>60</v>
      </c>
      <c r="I41" s="51" t="s">
        <v>152</v>
      </c>
      <c r="J41" s="50" t="s">
        <v>152</v>
      </c>
      <c r="K41" s="47" t="s">
        <v>60</v>
      </c>
      <c r="L41" s="47" t="s">
        <v>60</v>
      </c>
    </row>
    <row r="42" ht="33" customHeight="1">
      <c r="A42" s="40" t="s">
        <v>17</v>
      </c>
      <c r="B42" s="25" t="s">
        <v>730</v>
      </c>
      <c r="C42" s="13" t="s">
        <v>726</v>
      </c>
      <c r="D42" s="13" t="s">
        <v>731</v>
      </c>
      <c r="E42" s="13" t="s">
        <v>60</v>
      </c>
      <c r="F42" s="13" t="s">
        <v>60</v>
      </c>
      <c r="G42" s="48" t="s">
        <v>707</v>
      </c>
      <c r="H42" s="49" t="s">
        <v>732</v>
      </c>
      <c r="I42" s="48" t="s">
        <v>703</v>
      </c>
      <c r="J42" s="49" t="s">
        <v>152</v>
      </c>
      <c r="K42" s="13" t="s">
        <v>60</v>
      </c>
      <c r="L42" s="13" t="s">
        <v>60</v>
      </c>
    </row>
    <row r="43" ht="16" customHeight="1">
      <c r="A43" s="40" t="s">
        <v>733</v>
      </c>
      <c r="B43" s="25" t="s">
        <v>734</v>
      </c>
      <c r="C43" s="13" t="s">
        <v>726</v>
      </c>
      <c r="D43" s="13" t="s">
        <v>735</v>
      </c>
      <c r="E43" s="13" t="s">
        <v>60</v>
      </c>
      <c r="F43" s="13" t="s">
        <v>60</v>
      </c>
      <c r="G43" s="49" t="s">
        <v>727</v>
      </c>
      <c r="H43" s="48" t="s">
        <v>727</v>
      </c>
      <c r="I43" s="49" t="s">
        <v>152</v>
      </c>
      <c r="J43" s="48" t="s">
        <v>152</v>
      </c>
      <c r="K43" s="13" t="s">
        <v>60</v>
      </c>
      <c r="L43" s="13" t="s">
        <v>60</v>
      </c>
    </row>
    <row r="44" ht="16" customHeight="1">
      <c r="A44" s="40" t="s">
        <v>736</v>
      </c>
      <c r="B44" s="25" t="s">
        <v>737</v>
      </c>
      <c r="C44" s="13" t="s">
        <v>735</v>
      </c>
      <c r="D44" s="13" t="s">
        <v>738</v>
      </c>
      <c r="E44" s="13" t="s">
        <v>60</v>
      </c>
      <c r="F44" s="13" t="s">
        <v>60</v>
      </c>
      <c r="G44" s="48" t="s">
        <v>708</v>
      </c>
      <c r="H44" s="49" t="s">
        <v>739</v>
      </c>
      <c r="I44" s="48" t="s">
        <v>703</v>
      </c>
      <c r="J44" s="49" t="s">
        <v>152</v>
      </c>
      <c r="K44" s="13" t="s">
        <v>60</v>
      </c>
      <c r="L44" s="13" t="s">
        <v>60</v>
      </c>
    </row>
    <row r="45" ht="68" customHeight="1">
      <c r="A45" s="40" t="s">
        <v>740</v>
      </c>
      <c r="B45" s="25" t="s">
        <v>741</v>
      </c>
      <c r="C45" s="13" t="s">
        <v>32</v>
      </c>
      <c r="D45" s="13" t="s">
        <v>32</v>
      </c>
      <c r="E45" s="13" t="s">
        <v>60</v>
      </c>
      <c r="F45" s="13" t="s">
        <v>60</v>
      </c>
      <c r="G45" s="49" t="s">
        <v>32</v>
      </c>
      <c r="H45" s="48" t="s">
        <v>32</v>
      </c>
      <c r="I45" s="49" t="s">
        <v>152</v>
      </c>
      <c r="J45" s="48" t="s">
        <v>152</v>
      </c>
      <c r="K45" s="13" t="s">
        <v>60</v>
      </c>
      <c r="L45" s="13" t="s">
        <v>60</v>
      </c>
    </row>
    <row r="46" ht="155" customHeight="1">
      <c r="A46" s="40" t="s">
        <v>742</v>
      </c>
      <c r="B46" s="25" t="s">
        <v>743</v>
      </c>
      <c r="C46" s="13" t="s">
        <v>32</v>
      </c>
      <c r="D46" s="13" t="s">
        <v>32</v>
      </c>
      <c r="E46" s="13" t="s">
        <v>60</v>
      </c>
      <c r="F46" s="13" t="s">
        <v>60</v>
      </c>
      <c r="G46" s="48" t="s">
        <v>32</v>
      </c>
      <c r="H46" s="49" t="s">
        <v>32</v>
      </c>
      <c r="I46" s="48" t="s">
        <v>152</v>
      </c>
      <c r="J46" s="49" t="s">
        <v>152</v>
      </c>
      <c r="K46" s="13" t="s">
        <v>60</v>
      </c>
      <c r="L46" s="13" t="s">
        <v>60</v>
      </c>
    </row>
    <row r="47" ht="16" customHeight="1">
      <c r="A47" s="40" t="s">
        <v>744</v>
      </c>
      <c r="B47" s="25" t="s">
        <v>745</v>
      </c>
      <c r="C47" s="13" t="s">
        <v>738</v>
      </c>
      <c r="D47" s="13" t="s">
        <v>746</v>
      </c>
      <c r="E47" s="13" t="s">
        <v>60</v>
      </c>
      <c r="F47" s="13" t="s">
        <v>60</v>
      </c>
      <c r="G47" s="49" t="s">
        <v>747</v>
      </c>
      <c r="H47" s="48" t="s">
        <v>748</v>
      </c>
      <c r="I47" s="49" t="s">
        <v>703</v>
      </c>
      <c r="J47" s="48" t="s">
        <v>152</v>
      </c>
      <c r="K47" s="13" t="s">
        <v>60</v>
      </c>
      <c r="L47" s="13" t="s">
        <v>60</v>
      </c>
    </row>
    <row r="48" s="46" customFormat="1" ht="16" customHeight="1">
      <c r="A48" s="40" t="s">
        <v>749</v>
      </c>
      <c r="B48" s="40" t="s">
        <v>750</v>
      </c>
      <c r="C48" s="47" t="s">
        <v>60</v>
      </c>
      <c r="D48" s="47" t="s">
        <v>60</v>
      </c>
      <c r="E48" s="47" t="s">
        <v>60</v>
      </c>
      <c r="F48" s="47" t="s">
        <v>60</v>
      </c>
      <c r="G48" s="50" t="s">
        <v>60</v>
      </c>
      <c r="H48" s="51" t="s">
        <v>60</v>
      </c>
      <c r="I48" s="50" t="s">
        <v>152</v>
      </c>
      <c r="J48" s="51" t="s">
        <v>152</v>
      </c>
      <c r="K48" s="47" t="s">
        <v>60</v>
      </c>
      <c r="L48" s="47" t="s">
        <v>60</v>
      </c>
    </row>
    <row r="49" ht="33" customHeight="1">
      <c r="A49" s="40" t="s">
        <v>24</v>
      </c>
      <c r="B49" s="25" t="s">
        <v>751</v>
      </c>
      <c r="C49" s="13" t="s">
        <v>746</v>
      </c>
      <c r="D49" s="13" t="s">
        <v>746</v>
      </c>
      <c r="E49" s="13" t="s">
        <v>60</v>
      </c>
      <c r="F49" s="13" t="s">
        <v>60</v>
      </c>
      <c r="G49" s="49" t="s">
        <v>752</v>
      </c>
      <c r="H49" s="48" t="s">
        <v>753</v>
      </c>
      <c r="I49" s="49" t="s">
        <v>703</v>
      </c>
      <c r="J49" s="48" t="s">
        <v>152</v>
      </c>
      <c r="K49" s="13" t="s">
        <v>60</v>
      </c>
      <c r="L49" s="13" t="s">
        <v>60</v>
      </c>
    </row>
    <row r="50" ht="86" customHeight="1">
      <c r="A50" s="40" t="s">
        <v>754</v>
      </c>
      <c r="B50" s="25" t="s">
        <v>755</v>
      </c>
      <c r="C50" s="13" t="s">
        <v>756</v>
      </c>
      <c r="D50" s="13" t="s">
        <v>756</v>
      </c>
      <c r="E50" s="13" t="s">
        <v>60</v>
      </c>
      <c r="F50" s="13" t="s">
        <v>60</v>
      </c>
      <c r="G50" s="48" t="s">
        <v>757</v>
      </c>
      <c r="H50" s="49" t="s">
        <v>757</v>
      </c>
      <c r="I50" s="48" t="s">
        <v>703</v>
      </c>
      <c r="J50" s="49" t="s">
        <v>152</v>
      </c>
      <c r="K50" s="13" t="s">
        <v>60</v>
      </c>
      <c r="L50" s="13" t="s">
        <v>60</v>
      </c>
    </row>
    <row r="51" ht="51" customHeight="1">
      <c r="A51" s="40" t="s">
        <v>758</v>
      </c>
      <c r="B51" s="25" t="s">
        <v>759</v>
      </c>
      <c r="C51" s="13" t="s">
        <v>32</v>
      </c>
      <c r="D51" s="13" t="s">
        <v>32</v>
      </c>
      <c r="E51" s="13" t="s">
        <v>60</v>
      </c>
      <c r="F51" s="13" t="s">
        <v>60</v>
      </c>
      <c r="G51" s="49" t="s">
        <v>32</v>
      </c>
      <c r="H51" s="48" t="s">
        <v>32</v>
      </c>
      <c r="I51" s="49" t="s">
        <v>152</v>
      </c>
      <c r="J51" s="48" t="s">
        <v>152</v>
      </c>
      <c r="K51" s="13" t="s">
        <v>60</v>
      </c>
      <c r="L51" s="13" t="s">
        <v>60</v>
      </c>
    </row>
    <row r="52" ht="51" customHeight="1">
      <c r="A52" s="40" t="s">
        <v>760</v>
      </c>
      <c r="B52" s="25" t="s">
        <v>761</v>
      </c>
      <c r="C52" s="13" t="s">
        <v>32</v>
      </c>
      <c r="D52" s="13" t="s">
        <v>32</v>
      </c>
      <c r="E52" s="13" t="s">
        <v>60</v>
      </c>
      <c r="F52" s="13" t="s">
        <v>60</v>
      </c>
      <c r="G52" s="48" t="s">
        <v>32</v>
      </c>
      <c r="H52" s="49" t="s">
        <v>32</v>
      </c>
      <c r="I52" s="48" t="s">
        <v>152</v>
      </c>
      <c r="J52" s="49" t="s">
        <v>152</v>
      </c>
      <c r="K52" s="13" t="s">
        <v>60</v>
      </c>
      <c r="L52" s="13" t="s">
        <v>60</v>
      </c>
    </row>
    <row r="53" ht="33" customHeight="1">
      <c r="A53" s="40" t="s">
        <v>762</v>
      </c>
      <c r="B53" s="25" t="s">
        <v>763</v>
      </c>
      <c r="C53" s="13" t="s">
        <v>757</v>
      </c>
      <c r="D53" s="13" t="s">
        <v>757</v>
      </c>
      <c r="E53" s="13" t="s">
        <v>60</v>
      </c>
      <c r="F53" s="13" t="s">
        <v>60</v>
      </c>
      <c r="G53" s="49" t="s">
        <v>757</v>
      </c>
      <c r="H53" s="48" t="s">
        <v>757</v>
      </c>
      <c r="I53" s="49" t="s">
        <v>703</v>
      </c>
      <c r="J53" s="48" t="s">
        <v>152</v>
      </c>
      <c r="K53" s="13" t="s">
        <v>60</v>
      </c>
      <c r="L53" s="13" t="s">
        <v>60</v>
      </c>
    </row>
    <row r="54" ht="33" customHeight="1">
      <c r="A54" s="40" t="s">
        <v>764</v>
      </c>
      <c r="B54" s="25" t="s">
        <v>765</v>
      </c>
      <c r="C54" s="13" t="s">
        <v>32</v>
      </c>
      <c r="D54" s="13" t="s">
        <v>32</v>
      </c>
      <c r="E54" s="13" t="s">
        <v>60</v>
      </c>
      <c r="F54" s="13" t="s">
        <v>60</v>
      </c>
      <c r="G54" s="49" t="s">
        <v>32</v>
      </c>
      <c r="H54" s="49" t="s">
        <v>32</v>
      </c>
      <c r="I54" s="49" t="s">
        <v>152</v>
      </c>
      <c r="J54" s="49" t="s">
        <v>152</v>
      </c>
      <c r="K54" s="13" t="s">
        <v>60</v>
      </c>
      <c r="L54" s="13" t="s">
        <v>60</v>
      </c>
    </row>
    <row r="55" ht="11" customHeight="1"/>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Р7-Офис/2024.4.1.625</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coreProperties>
</file>